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autoCompressPictures="0" defaultThemeVersion="124226"/>
  <mc:AlternateContent xmlns:mc="http://schemas.openxmlformats.org/markup-compatibility/2006">
    <mc:Choice Requires="x15">
      <x15ac:absPath xmlns:x15ac="http://schemas.microsoft.com/office/spreadsheetml/2010/11/ac" url="C:\Users\Reign\Downloads\"/>
    </mc:Choice>
  </mc:AlternateContent>
  <xr:revisionPtr revIDLastSave="0" documentId="8_{8BD05DE8-5083-40A2-A66E-142DF3DE4A9D}" xr6:coauthVersionLast="47" xr6:coauthVersionMax="47" xr10:uidLastSave="{00000000-0000-0000-0000-000000000000}"/>
  <bookViews>
    <workbookView xWindow="-120" yWindow="-120" windowWidth="29040" windowHeight="15720" tabRatio="874" firstSheet="1" activeTab="1" xr2:uid="{00000000-000D-0000-FFFF-FFFF00000000}"/>
  </bookViews>
  <sheets>
    <sheet name="Drop Down" sheetId="14" state="hidden" r:id="rId1"/>
    <sheet name="INSTRUCTIONS" sheetId="16" r:id="rId2"/>
    <sheet name="Practitioner Directions " sheetId="11" r:id="rId3"/>
    <sheet name="Practitioner Data" sheetId="1" r:id="rId4"/>
    <sheet name="Group_Location Practices Direct" sheetId="15" r:id="rId5"/>
    <sheet name="Group_Location Practices Data" sheetId="2" r:id="rId6"/>
    <sheet name="Facility Directions " sheetId="13" r:id="rId7"/>
    <sheet name="Facility" sheetId="5" r:id="rId8"/>
    <sheet name="BHSpecTrainExperianceTreating" sheetId="6" state="hidden" r:id="rId9"/>
    <sheet name="MedicalSpecTrainExperienceTreat" sheetId="7" state="hidden" r:id="rId10"/>
    <sheet name="Practice Limitations" sheetId="8" state="hidden" r:id="rId11"/>
    <sheet name="Location Services" sheetId="9" state="hidden" r:id="rId12"/>
    <sheet name="BHSpecTrainExpTreat" sheetId="17" r:id="rId13"/>
    <sheet name="MedicalSpecTrainExpTreat" sheetId="18" r:id="rId14"/>
    <sheet name="PracticeLimitation" sheetId="19" r:id="rId15"/>
    <sheet name="Location Services Options" sheetId="20" r:id="rId16"/>
    <sheet name="Drop Down Options" sheetId="23" state="hidden" r:id="rId17"/>
  </sheets>
  <externalReferences>
    <externalReference r:id="rId18"/>
  </externalReferences>
  <definedNames>
    <definedName name="_xlnm._FilterDatabase" localSheetId="6" hidden="1">'Facility Directions '!$A$4:$G$167</definedName>
    <definedName name="_xlnm._FilterDatabase" localSheetId="4" hidden="1">'Group_Location Practices Direct'!$A$4:$F$141</definedName>
    <definedName name="_xlnm._FilterDatabase" localSheetId="2" hidden="1">'Practitioner Directions '!$A$1:$G$139</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G1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Pinnix, Alexandria</author>
  </authors>
  <commentList>
    <comment ref="Z1" authorId="0" shapeId="0" xr:uid="{00A04A7E-FC68-F44A-A876-5D0767BF7C3D}">
      <text>
        <r>
          <rPr>
            <b/>
            <sz val="9"/>
            <color rgb="FF000000"/>
            <rFont val="Tahoma"/>
            <family val="2"/>
          </rPr>
          <t>Pinnix, Alexandria:</t>
        </r>
        <r>
          <rPr>
            <sz val="9"/>
            <color rgb="FF000000"/>
            <rFont val="Tahoma"/>
            <family val="2"/>
          </rPr>
          <t xml:space="preserve">
</t>
        </r>
        <r>
          <rPr>
            <sz val="9"/>
            <color rgb="FF000000"/>
            <rFont val="Tahoma"/>
            <family val="2"/>
          </rPr>
          <t xml:space="preserve">Add this field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Pinnix, Alexandria</author>
  </authors>
  <commentList>
    <comment ref="AA1" authorId="0" shapeId="0" xr:uid="{1E831242-2B6F-4AD0-BC5F-12DD3B52767E}">
      <text>
        <r>
          <rPr>
            <b/>
            <sz val="9"/>
            <color rgb="FF000000"/>
            <rFont val="Tahoma"/>
            <family val="2"/>
          </rPr>
          <t>Pinnix, Alexandria:</t>
        </r>
        <r>
          <rPr>
            <sz val="9"/>
            <color rgb="FF000000"/>
            <rFont val="Tahoma"/>
            <family val="2"/>
          </rPr>
          <t xml:space="preserve">
</t>
        </r>
        <r>
          <rPr>
            <sz val="9"/>
            <color rgb="FF000000"/>
            <rFont val="Tahoma"/>
            <family val="2"/>
          </rPr>
          <t xml:space="preserve">Add this field </t>
        </r>
      </text>
    </comment>
  </commentList>
</comments>
</file>

<file path=xl/sharedStrings.xml><?xml version="1.0" encoding="utf-8"?>
<sst xmlns="http://schemas.openxmlformats.org/spreadsheetml/2006/main" count="4041" uniqueCount="1186">
  <si>
    <t xml:space="preserve">NPI </t>
  </si>
  <si>
    <t>First Name</t>
  </si>
  <si>
    <t>Middle Name</t>
  </si>
  <si>
    <t xml:space="preserve">Last Name </t>
  </si>
  <si>
    <t>Suffix</t>
  </si>
  <si>
    <t>Degree</t>
  </si>
  <si>
    <t>Illinois Medicaid ID</t>
  </si>
  <si>
    <t xml:space="preserve">State License Number </t>
  </si>
  <si>
    <t>DEA</t>
  </si>
  <si>
    <t xml:space="preserve">Controlled Substance Number </t>
  </si>
  <si>
    <t>Controlled Substance Issuing State</t>
  </si>
  <si>
    <t>CLIA Certificate</t>
  </si>
  <si>
    <t xml:space="preserve">X-Ray License </t>
  </si>
  <si>
    <t>Malpractice Carrier Name</t>
  </si>
  <si>
    <t xml:space="preserve">Location Name </t>
  </si>
  <si>
    <t>Address 1</t>
  </si>
  <si>
    <t>Address 2</t>
  </si>
  <si>
    <t xml:space="preserve">City </t>
  </si>
  <si>
    <t>State</t>
  </si>
  <si>
    <t>Location Phone</t>
  </si>
  <si>
    <t>Location Fax</t>
  </si>
  <si>
    <t>Appointment Phone (If Different than Location Phone)</t>
  </si>
  <si>
    <t>Provider Fax (If different than Location Fax)</t>
  </si>
  <si>
    <t xml:space="preserve">Accepts Minimum Patient Age </t>
  </si>
  <si>
    <t xml:space="preserve">Accepts Maximum Patient Age </t>
  </si>
  <si>
    <t>Practice Capacity Minumum Enrollees</t>
  </si>
  <si>
    <t>Practice Capacity Maximum Enrollees</t>
  </si>
  <si>
    <t>Medical Group Practice Name</t>
  </si>
  <si>
    <t>Legal Business Name</t>
  </si>
  <si>
    <t>Practice Limitation</t>
  </si>
  <si>
    <t>Facility Name</t>
  </si>
  <si>
    <t>Primary Specialty</t>
  </si>
  <si>
    <t>Primary Board Certificate Number</t>
  </si>
  <si>
    <t>Primary Taxonomy</t>
  </si>
  <si>
    <t>Additional Specialty</t>
  </si>
  <si>
    <t>Additional Taxonomy</t>
  </si>
  <si>
    <t>Secondary Specialty</t>
  </si>
  <si>
    <t>Secondary Board Certificate Number</t>
  </si>
  <si>
    <t>Secondary Taxonomy</t>
  </si>
  <si>
    <t>Malpratice Coverage Claim Amount</t>
  </si>
  <si>
    <t xml:space="preserve">Malpratice Coverage Aggregrate Amount </t>
  </si>
  <si>
    <t>Specialized Training and Experience in Treating</t>
  </si>
  <si>
    <t>Primary Provider Language</t>
  </si>
  <si>
    <t>Secondary Provider Language</t>
  </si>
  <si>
    <t>Additional Provider Language</t>
  </si>
  <si>
    <t>Primary Hospital Affiliation Appointment Type</t>
  </si>
  <si>
    <t xml:space="preserve">Primary Hospital Affiliation </t>
  </si>
  <si>
    <t xml:space="preserve">Secondary Hospital Affiliation </t>
  </si>
  <si>
    <t>Secondary Hospital Affiliation Appointment Type</t>
  </si>
  <si>
    <t xml:space="preserve">Additional Hospital Affiliation </t>
  </si>
  <si>
    <t>Additional Hospital Affiliation Appointment Type</t>
  </si>
  <si>
    <t xml:space="preserve"> Primary Practice Limitation</t>
  </si>
  <si>
    <t>Secondary Practice Limitation</t>
  </si>
  <si>
    <t>Additional Practice Limitation</t>
  </si>
  <si>
    <t>Completion of Cultural Comptency</t>
  </si>
  <si>
    <t xml:space="preserve">Completion of Annual FWA Training </t>
  </si>
  <si>
    <t>Completion of the Model Of Care Training</t>
  </si>
  <si>
    <t xml:space="preserve">Group NPI </t>
  </si>
  <si>
    <t xml:space="preserve">Primary Language Spoken at Location </t>
  </si>
  <si>
    <t xml:space="preserve">Secondary Language Spoken at Location </t>
  </si>
  <si>
    <t xml:space="preserve">Additional  Language Spoken at Location </t>
  </si>
  <si>
    <t>Telecommunication Device for Deaf (TDD) Number</t>
  </si>
  <si>
    <t>Text Telephony (TTY) Number</t>
  </si>
  <si>
    <t>Primary Practice Limitation</t>
  </si>
  <si>
    <t>Primary Location Serivce</t>
  </si>
  <si>
    <t>Secondary Location Service</t>
  </si>
  <si>
    <t>Additional Location Service</t>
  </si>
  <si>
    <t>Completion of Critical Incident Training</t>
  </si>
  <si>
    <t xml:space="preserve">Practice Information </t>
  </si>
  <si>
    <t xml:space="preserve">Location Information </t>
  </si>
  <si>
    <t xml:space="preserve">Location Hours </t>
  </si>
  <si>
    <t xml:space="preserve">Language Information </t>
  </si>
  <si>
    <t>Access to Public Transportation</t>
  </si>
  <si>
    <t xml:space="preserve">Practice Limitations </t>
  </si>
  <si>
    <t xml:space="preserve">Location Services </t>
  </si>
  <si>
    <t>Required Training</t>
  </si>
  <si>
    <t>ADA - Programatic Access</t>
  </si>
  <si>
    <t>ADA - Parking</t>
  </si>
  <si>
    <t>ADA - Exterior Route</t>
  </si>
  <si>
    <t>ADA - Ramps</t>
  </si>
  <si>
    <t>ADA - Building Entrance</t>
  </si>
  <si>
    <t>ADA - Elevators</t>
  </si>
  <si>
    <t>ADA - Interior Route</t>
  </si>
  <si>
    <t>ADA -  Restrooms</t>
  </si>
  <si>
    <t>ADA - Equipment</t>
  </si>
  <si>
    <t>ADA - Exam/Treatment Room</t>
  </si>
  <si>
    <t>Primary Facility Type</t>
  </si>
  <si>
    <t>Secondary Facility Type</t>
  </si>
  <si>
    <t>Additional Facility Type</t>
  </si>
  <si>
    <t>Liability Carrier Name</t>
  </si>
  <si>
    <t>Liability Coverage Claim Amount</t>
  </si>
  <si>
    <t xml:space="preserve">Liability Coverage Aggregrate Amount </t>
  </si>
  <si>
    <t xml:space="preserve">Primary Facility Accreditation </t>
  </si>
  <si>
    <t xml:space="preserve">Secondary Facility Accreditation </t>
  </si>
  <si>
    <t xml:space="preserve">Additional Facility Accreditation </t>
  </si>
  <si>
    <t xml:space="preserve">Facility Information </t>
  </si>
  <si>
    <t xml:space="preserve">Facility License </t>
  </si>
  <si>
    <t>Facility Hours of Operation</t>
  </si>
  <si>
    <t xml:space="preserve">Liability Information </t>
  </si>
  <si>
    <t xml:space="preserve">Facility Accreditation </t>
  </si>
  <si>
    <t xml:space="preserve">Practitioner Information </t>
  </si>
  <si>
    <t xml:space="preserve">Practitioner License Information </t>
  </si>
  <si>
    <t xml:space="preserve">Practitioner Specialty and Board Information </t>
  </si>
  <si>
    <t>Malpractice Information</t>
  </si>
  <si>
    <t xml:space="preserve">Provider Language </t>
  </si>
  <si>
    <t>Hospital Affiliations</t>
  </si>
  <si>
    <t xml:space="preserve">Practioner Location Information </t>
  </si>
  <si>
    <t xml:space="preserve">Practitioner Office Hours </t>
  </si>
  <si>
    <t xml:space="preserve">Provider Training </t>
  </si>
  <si>
    <t>ADD/ADHD</t>
  </si>
  <si>
    <t>Addictive Disorders</t>
  </si>
  <si>
    <t>Addictive Medicine</t>
  </si>
  <si>
    <t>Adjustment Disorder</t>
  </si>
  <si>
    <t>Adolescent Behavior Disorders</t>
  </si>
  <si>
    <t>Adolescent Psychiatry</t>
  </si>
  <si>
    <t>Adolescent Psychotherapy</t>
  </si>
  <si>
    <t>Adolescent Sex Offender</t>
  </si>
  <si>
    <t>Adolescents</t>
  </si>
  <si>
    <t>Adoption Issues</t>
  </si>
  <si>
    <t>Adult ADD Medical Illness</t>
  </si>
  <si>
    <t>Adults</t>
  </si>
  <si>
    <t>Anger Management</t>
  </si>
  <si>
    <t>Anxiety/Panic Disorder</t>
  </si>
  <si>
    <t>Applied Behavior Analysis</t>
  </si>
  <si>
    <t>Art Therapy</t>
  </si>
  <si>
    <t>Attachment Disorder</t>
  </si>
  <si>
    <t>Attachment Therapy</t>
  </si>
  <si>
    <t>Autism/Asperger's</t>
  </si>
  <si>
    <t>Behavioral Therapy</t>
  </si>
  <si>
    <t>Biofeedback</t>
  </si>
  <si>
    <t>Bipolar Disorder</t>
  </si>
  <si>
    <t>Brief Therapy</t>
  </si>
  <si>
    <t>Chemical Dependency</t>
  </si>
  <si>
    <t>Child Parent Psychotherapy</t>
  </si>
  <si>
    <t>Child Psychiatry</t>
  </si>
  <si>
    <t>Child Psychological Testing</t>
  </si>
  <si>
    <t>Child/Parent Bonding</t>
  </si>
  <si>
    <t>Christian Counseling</t>
  </si>
  <si>
    <t>Chronic Pain/Pain Management</t>
  </si>
  <si>
    <t>Client Centered Therapy</t>
  </si>
  <si>
    <t>Cognitive Disorder</t>
  </si>
  <si>
    <t>Cognitive Rehab Therapy</t>
  </si>
  <si>
    <t>Cognitive Therapy</t>
  </si>
  <si>
    <t>Community Based Services</t>
  </si>
  <si>
    <t>Community Support Program</t>
  </si>
  <si>
    <t>Community Support Program for the Homeless</t>
  </si>
  <si>
    <t>Concussion</t>
  </si>
  <si>
    <t>Couples Therapy</t>
  </si>
  <si>
    <t>Criminal Offenders</t>
  </si>
  <si>
    <t>Crisis Intervention/Stabilization</t>
  </si>
  <si>
    <t>Critical Incident Debriefing</t>
  </si>
  <si>
    <t>Cultural Issues</t>
  </si>
  <si>
    <t>Dementia Disorders</t>
  </si>
  <si>
    <t>Depression</t>
  </si>
  <si>
    <t>Developmental Disorder</t>
  </si>
  <si>
    <t>Developmental Evaluation</t>
  </si>
  <si>
    <t>Dialectical Behavioral Therapy Solution</t>
  </si>
  <si>
    <t>Disruptive Behavior</t>
  </si>
  <si>
    <t>Dissociative Disorder</t>
  </si>
  <si>
    <t>Domestic Violence</t>
  </si>
  <si>
    <t>Eating Disorders</t>
  </si>
  <si>
    <t>ECT</t>
  </si>
  <si>
    <t>EMDR</t>
  </si>
  <si>
    <t>Emotionally Disturbed</t>
  </si>
  <si>
    <t>Empowerment Therapy</t>
  </si>
  <si>
    <t>Equine Assisted Therapies</t>
  </si>
  <si>
    <t>Evaluation/Assessment</t>
  </si>
  <si>
    <t>Family Dysfunction</t>
  </si>
  <si>
    <t>Family systems</t>
  </si>
  <si>
    <t>Family Therapy</t>
  </si>
  <si>
    <t>Feeding Disorders</t>
  </si>
  <si>
    <t>Gender Identity Issues</t>
  </si>
  <si>
    <t>Geriatric Care</t>
  </si>
  <si>
    <t>Geriatric Psychiatry</t>
  </si>
  <si>
    <t>Gestalt</t>
  </si>
  <si>
    <t>Grief/Loss/Bereavement</t>
  </si>
  <si>
    <t>Group Therapy</t>
  </si>
  <si>
    <t>Head Trauma</t>
  </si>
  <si>
    <t>Hypnosis</t>
  </si>
  <si>
    <t>Impulse disorders</t>
  </si>
  <si>
    <t>Individual Therapy</t>
  </si>
  <si>
    <t>Infertility</t>
  </si>
  <si>
    <t>Inpatient Attending</t>
  </si>
  <si>
    <t>Inpatient Consult MD</t>
  </si>
  <si>
    <t>Intake Assessment</t>
  </si>
  <si>
    <t>Intensive Family Intervention</t>
  </si>
  <si>
    <t>Marital Issues</t>
  </si>
  <si>
    <t>Medical Evaluation</t>
  </si>
  <si>
    <t>Men Issues</t>
  </si>
  <si>
    <t>Mobile Crisis</t>
  </si>
  <si>
    <t>Mood Disorders</t>
  </si>
  <si>
    <t>Neuro-Linguistic Programming</t>
  </si>
  <si>
    <t>Neuropsychological Testing</t>
  </si>
  <si>
    <t>Obsessive Compulsive Disorder</t>
  </si>
  <si>
    <t>Oppositional Defiant Disorder</t>
  </si>
  <si>
    <t>Organic Mental Disorder</t>
  </si>
  <si>
    <t>Outcomes Oriented Therapy</t>
  </si>
  <si>
    <t>Pain Management</t>
  </si>
  <si>
    <t>Panic Disorder</t>
  </si>
  <si>
    <t>Parent Child Interaction Therapy</t>
  </si>
  <si>
    <t>Parenting Issues</t>
  </si>
  <si>
    <t>Personality Disorders</t>
  </si>
  <si>
    <t>Phobias</t>
  </si>
  <si>
    <t>Physical Abuse</t>
  </si>
  <si>
    <t>Play Therapy</t>
  </si>
  <si>
    <t>Post Partum Disorder</t>
  </si>
  <si>
    <t>Psychodynamic Therapy</t>
  </si>
  <si>
    <t>Psychological Testing</t>
  </si>
  <si>
    <t>Psychopharmacology</t>
  </si>
  <si>
    <t>PTSD</t>
  </si>
  <si>
    <t>Rationale Emotive Therapy</t>
  </si>
  <si>
    <t>Reactive Attachment Disorder</t>
  </si>
  <si>
    <t>Relapse Prevention</t>
  </si>
  <si>
    <t>Relationship Disorders</t>
  </si>
  <si>
    <t>Schizophrenia</t>
  </si>
  <si>
    <t>School Based Services</t>
  </si>
  <si>
    <t>Self-Injury</t>
  </si>
  <si>
    <t>Sensory Processing/Integration</t>
  </si>
  <si>
    <t>Separation/Divorce</t>
  </si>
  <si>
    <t>Serious Emotional Disturbance</t>
  </si>
  <si>
    <t>Severe Persistent Mentally Ill</t>
  </si>
  <si>
    <t>Sex Therapy</t>
  </si>
  <si>
    <t>Sexual Abuse/Incest</t>
  </si>
  <si>
    <t>Sexual Compulsions/Addictions</t>
  </si>
  <si>
    <t>Sexual Disorders</t>
  </si>
  <si>
    <t>Sexual Dysfunction</t>
  </si>
  <si>
    <t>Sexual Offender</t>
  </si>
  <si>
    <t>Sexual/Physical Abuse (Adults)</t>
  </si>
  <si>
    <t>Sexual/Physical Abuse (Children)</t>
  </si>
  <si>
    <t>Sleep Disorder</t>
  </si>
  <si>
    <t>Step/Blended Families</t>
  </si>
  <si>
    <t>Stress Management</t>
  </si>
  <si>
    <t>Substance Abuse</t>
  </si>
  <si>
    <t>Suicide</t>
  </si>
  <si>
    <t>Tobacco Cessation</t>
  </si>
  <si>
    <t>Trauma Focused Cognitive Behavioral Therapy</t>
  </si>
  <si>
    <t>Trauma Informed Care</t>
  </si>
  <si>
    <t>Trust Based Relational Intervention</t>
  </si>
  <si>
    <t>Weight Management</t>
  </si>
  <si>
    <t>Women Issues</t>
  </si>
  <si>
    <t>Work Related Problems</t>
  </si>
  <si>
    <t>LGBTQ+</t>
  </si>
  <si>
    <t>Other</t>
  </si>
  <si>
    <t>Hospital Based Services Only</t>
  </si>
  <si>
    <t>In Home Services Only</t>
  </si>
  <si>
    <t>Indian Health Service Only</t>
  </si>
  <si>
    <t>Minute Clinic Services Only</t>
  </si>
  <si>
    <t>Nursing Home Services Only</t>
  </si>
  <si>
    <t>Pediatric Medicare Eligible Enrollees Only</t>
  </si>
  <si>
    <t>Skilled Nursing Services Only</t>
  </si>
  <si>
    <t>Telemedicine Services Only</t>
  </si>
  <si>
    <t>Urgent Care Services Only</t>
  </si>
  <si>
    <t>Veteran Affairs Only</t>
  </si>
  <si>
    <t>Virtual Visit Services Only</t>
  </si>
  <si>
    <t xml:space="preserve">Medical Providers Specialized Training and Experience in Treating </t>
  </si>
  <si>
    <t xml:space="preserve">Behavioral Health Specialized Training and Experience In Treating </t>
  </si>
  <si>
    <t>Location Services</t>
  </si>
  <si>
    <t>Acute Rehabilitation</t>
  </si>
  <si>
    <t>Ambulatory Surgical Care Center</t>
  </si>
  <si>
    <t>Behavioral Health (BH) Acute Care</t>
  </si>
  <si>
    <t>Behavioral Health (BH) Residential Treatment</t>
  </si>
  <si>
    <t>Cancer Care</t>
  </si>
  <si>
    <t>Cardiac Care</t>
  </si>
  <si>
    <t>Dialysis Equipment &amp; Supplies</t>
  </si>
  <si>
    <t>Durable Medical Equipment</t>
  </si>
  <si>
    <t>Electronic Medical Records</t>
  </si>
  <si>
    <t>Gynecological Services</t>
  </si>
  <si>
    <t>Heart Transplant Programs</t>
  </si>
  <si>
    <t>Home Health</t>
  </si>
  <si>
    <t>Hospice</t>
  </si>
  <si>
    <t>Immunization Provided</t>
  </si>
  <si>
    <t>In Home Visits</t>
  </si>
  <si>
    <t>Inpatient Psychiatric Services</t>
  </si>
  <si>
    <t>Kidney Transplant Programs</t>
  </si>
  <si>
    <t>Knee and Hip Replacement</t>
  </si>
  <si>
    <t>Lab Services</t>
  </si>
  <si>
    <t>Level 3 Perinatal Facility</t>
  </si>
  <si>
    <t>Liver Transplant Programs</t>
  </si>
  <si>
    <t>Long-Term Acute Care (LTAC)</t>
  </si>
  <si>
    <t>Lung Transplant Programs</t>
  </si>
  <si>
    <t>Mammography Services</t>
  </si>
  <si>
    <t>Neonatal Intensive Care Unit (NICU)</t>
  </si>
  <si>
    <t>Nursing Facility Supplies</t>
  </si>
  <si>
    <t>OB/Gyn Services</t>
  </si>
  <si>
    <t>Obstetrics Services</t>
  </si>
  <si>
    <t>Occupational Therapy</t>
  </si>
  <si>
    <t>Orthotics and Prosthetics</t>
  </si>
  <si>
    <t>Outpatient Dialysis</t>
  </si>
  <si>
    <t>Oxygen Equipment</t>
  </si>
  <si>
    <t>Pancreas Transplant Programs</t>
  </si>
  <si>
    <t>Parenteral &amp; Enteral Nutrition</t>
  </si>
  <si>
    <t>Pediatric ICU</t>
  </si>
  <si>
    <t>Physical Therapy</t>
  </si>
  <si>
    <t>Prosthetic/Orthotic Supplier</t>
  </si>
  <si>
    <t>Radiology Services</t>
  </si>
  <si>
    <t>Respiratory Therapy</t>
  </si>
  <si>
    <t>Skilled Nursing Facilities</t>
  </si>
  <si>
    <t>Speech Therapy</t>
  </si>
  <si>
    <t>Spine Surgery</t>
  </si>
  <si>
    <t>Substance Abuse Residential Treatment</t>
  </si>
  <si>
    <t>Surgical Services(Outpatient or ASC)</t>
  </si>
  <si>
    <t>Telemedicine</t>
  </si>
  <si>
    <t>Urgent Care</t>
  </si>
  <si>
    <t>Virtual Visits</t>
  </si>
  <si>
    <t>Weekend Hours</t>
  </si>
  <si>
    <t>24 Hour Phone Coverage</t>
  </si>
  <si>
    <t>Extended Office Hours</t>
  </si>
  <si>
    <t>Outpatient Infusion/Chemotherapy</t>
  </si>
  <si>
    <t>Medicare ID</t>
  </si>
  <si>
    <t>Website</t>
  </si>
  <si>
    <t>Email</t>
  </si>
  <si>
    <t xml:space="preserve">Email </t>
  </si>
  <si>
    <t>Supervising Provider</t>
  </si>
  <si>
    <t>Supervising Provider First Name</t>
  </si>
  <si>
    <t>Supervising Provider Middle Name</t>
  </si>
  <si>
    <t>Supervising Provider Last Name</t>
  </si>
  <si>
    <t>Supervising Provider Degree</t>
  </si>
  <si>
    <t xml:space="preserve">Supervising Provider NPI </t>
  </si>
  <si>
    <t>Supervising Provider License Number</t>
  </si>
  <si>
    <t>Supervising Provider License Issue State</t>
  </si>
  <si>
    <t xml:space="preserve"> </t>
  </si>
  <si>
    <t>Remittance Address 1</t>
  </si>
  <si>
    <t>Remittance Address 2</t>
  </si>
  <si>
    <t xml:space="preserve">Remittance City </t>
  </si>
  <si>
    <t>Remittance State</t>
  </si>
  <si>
    <t xml:space="preserve">Remittance Zip </t>
  </si>
  <si>
    <t xml:space="preserve">Practice Email </t>
  </si>
  <si>
    <t xml:space="preserve">Credentialing Contact First Name </t>
  </si>
  <si>
    <t>Credentialing Contact Last Name</t>
  </si>
  <si>
    <t>Credentialing Contact Phone</t>
  </si>
  <si>
    <t>Credentialing Contct Fax</t>
  </si>
  <si>
    <t>Credentialing Contact Email</t>
  </si>
  <si>
    <t xml:space="preserve">Credentialing Contact Information </t>
  </si>
  <si>
    <t>Credentialing Contact  Last Name</t>
  </si>
  <si>
    <t>Credentialing Contact Fax</t>
  </si>
  <si>
    <t xml:space="preserve">Data Field </t>
  </si>
  <si>
    <t>Format</t>
  </si>
  <si>
    <t xml:space="preserve">Required for All Other products offered by the Plan (Medicare Advantage, Medicare Complete, Commercial) </t>
  </si>
  <si>
    <t>Required Illinois Health Choice (Medicaid)</t>
  </si>
  <si>
    <t xml:space="preserve">Notes </t>
  </si>
  <si>
    <t xml:space="preserve">Numerical </t>
  </si>
  <si>
    <t>NPI for the individual Practitioner</t>
  </si>
  <si>
    <t>Date of Birth</t>
  </si>
  <si>
    <t>Text</t>
  </si>
  <si>
    <t xml:space="preserve">Upper and Lower Case Text Preferred </t>
  </si>
  <si>
    <t xml:space="preserve">If Applicable </t>
  </si>
  <si>
    <t xml:space="preserve">Degree Type for practitioner, (i.e. MD, DO, DPM, CNP, APN, PA, etc) </t>
  </si>
  <si>
    <t>MM/DD/YYYY</t>
  </si>
  <si>
    <t>SSN</t>
  </si>
  <si>
    <t xml:space="preserve">CAQH ID </t>
  </si>
  <si>
    <t xml:space="preserve">Gender </t>
  </si>
  <si>
    <t xml:space="preserve">Numerical No Dashes </t>
  </si>
  <si>
    <t>Practice As</t>
  </si>
  <si>
    <t>Primary Care - PCP, Specialist - SPEC, Hospital Based, or Hospitalist</t>
  </si>
  <si>
    <t>NA</t>
  </si>
  <si>
    <t xml:space="preserve">Medicaid ID </t>
  </si>
  <si>
    <t>CAQH ID</t>
  </si>
  <si>
    <t xml:space="preserve">Providers applying for any product line other than Medicaid, must provide a CAQH ID or the Illinois State Application </t>
  </si>
  <si>
    <t xml:space="preserve">State License </t>
  </si>
  <si>
    <t>State License Issuing State</t>
  </si>
  <si>
    <t>License Number as found on applicable State Licensing Site</t>
  </si>
  <si>
    <t xml:space="preserve">State License Expiration Date </t>
  </si>
  <si>
    <t xml:space="preserve">Text/Numerical </t>
  </si>
  <si>
    <t>Text/Numerical</t>
  </si>
  <si>
    <t>State Abbreviation code (i.e. IL, IA, IN, MO, MI etc)</t>
  </si>
  <si>
    <t>DEA Expiration Date</t>
  </si>
  <si>
    <t xml:space="preserve">Controlled Substance </t>
  </si>
  <si>
    <t xml:space="preserve">Controlled Substance Expiration Date </t>
  </si>
  <si>
    <t xml:space="preserve">CLIA Certificate </t>
  </si>
  <si>
    <t xml:space="preserve">CLIA Certificate Expiration Date </t>
  </si>
  <si>
    <t>X-Ray License Expiration Date</t>
  </si>
  <si>
    <t xml:space="preserve">Primary Practicing Specialty (i.e. Family Practice, Internal Medicine, Psychology, Pediatrics etc) </t>
  </si>
  <si>
    <t>Primary Specialty Board Certification Name</t>
  </si>
  <si>
    <t>Applicable Board Certification Name (ie. American Board of Family Medicine)</t>
  </si>
  <si>
    <t>Primary Board Certification Expiration Date</t>
  </si>
  <si>
    <t xml:space="preserve"> Yes - Y, No - N</t>
  </si>
  <si>
    <t xml:space="preserve">Primary Specialty Board Certified </t>
  </si>
  <si>
    <t>Primary Specialty Taxonomy</t>
  </si>
  <si>
    <t>Additional  Specialty</t>
  </si>
  <si>
    <t xml:space="preserve">Additional Specialty Board Certified </t>
  </si>
  <si>
    <t>Additional Specialty Board Certification Name</t>
  </si>
  <si>
    <t>Additional Board Certification Expiration Date</t>
  </si>
  <si>
    <t>Primary Board Lifetime Certified</t>
  </si>
  <si>
    <t>Board Certificate Number if Applicable</t>
  </si>
  <si>
    <t>If provider holds Lifetime Certification Yes - Y, No - N</t>
  </si>
  <si>
    <t xml:space="preserve">Additional Practicing Specialty (i.e. Family Practice, Internal Medicine, Psychology, Pediatrics etc) </t>
  </si>
  <si>
    <t>Primary Billing Taxonomy</t>
  </si>
  <si>
    <t>Additional Billing Taxonomy</t>
  </si>
  <si>
    <t>Secondary  Specialty</t>
  </si>
  <si>
    <t xml:space="preserve">Secondary Specialty Board Certified </t>
  </si>
  <si>
    <t>Secondary Specialty Board Certification Name</t>
  </si>
  <si>
    <t>Secondary Board Certification Expiration Date</t>
  </si>
  <si>
    <t>Secondary Board Lifetime Certified</t>
  </si>
  <si>
    <t>Secondary Specialty Taxonomy</t>
  </si>
  <si>
    <t xml:space="preserve">Secondary Practicing Specialty (i.e. Family Practice, Internal Medicine, Psychology, Pediatrics etc) </t>
  </si>
  <si>
    <t>Secondary  Billing Taxonomy</t>
  </si>
  <si>
    <t xml:space="preserve">Supervising Provider First Name </t>
  </si>
  <si>
    <t xml:space="preserve">Malpractice Coverage Effective Date </t>
  </si>
  <si>
    <t>Malpractice Coverage End Date</t>
  </si>
  <si>
    <t>Claim Amount (i.e. 300,000)</t>
  </si>
  <si>
    <t>Aggregrate Amount (i.e. 1,000,000)</t>
  </si>
  <si>
    <t>Must be current at the time of enrollment</t>
  </si>
  <si>
    <t xml:space="preserve">Specialzed Training and Experience in Treating published in the Directory.  For Behavioral Health Practitioner Types refer to Tab - BHSpecTrainExperienceTreating.  For Medical Practitioner Types refer to Tab - MedicalSpecTrainExperience Treat for applicable data choices </t>
  </si>
  <si>
    <t xml:space="preserve">Primary Provider Languages </t>
  </si>
  <si>
    <t>Primary Provider Spoken Language</t>
  </si>
  <si>
    <t>Secondary Provider Spoken Language</t>
  </si>
  <si>
    <t>Additional Provider Spoken Language</t>
  </si>
  <si>
    <t xml:space="preserve">Secondary Provider Language </t>
  </si>
  <si>
    <t xml:space="preserve">Additional Provider Language </t>
  </si>
  <si>
    <t xml:space="preserve">Primary Hospital Affiliation Appointment Date </t>
  </si>
  <si>
    <t>Effective Date In Group</t>
  </si>
  <si>
    <t>End Date In Group</t>
  </si>
  <si>
    <t xml:space="preserve">Location Type </t>
  </si>
  <si>
    <t>Primary -PRI, Practice - PRA</t>
  </si>
  <si>
    <t>Required if practitioner leaves group paractice location</t>
  </si>
  <si>
    <t>Zip Code</t>
  </si>
  <si>
    <t>Call Coverage Phone (if Different than location)</t>
  </si>
  <si>
    <t xml:space="preserve">Include Location in Directory </t>
  </si>
  <si>
    <t>Location Name to be displayed in the provider directory</t>
  </si>
  <si>
    <t>Accepts New Patients</t>
  </si>
  <si>
    <t>Accepting New, Closed, Existing Patients Only</t>
  </si>
  <si>
    <t>Gender Accepted</t>
  </si>
  <si>
    <t xml:space="preserve">Primary Tax Identification Number </t>
  </si>
  <si>
    <t>Tax Identification Number</t>
  </si>
  <si>
    <t xml:space="preserve">Group Billing NPI </t>
  </si>
  <si>
    <t>Provider Hours Open: SUN</t>
  </si>
  <si>
    <t>Provider Hours Close: SUN</t>
  </si>
  <si>
    <t>Provider Hours Open: MON</t>
  </si>
  <si>
    <t>Provider Hours Close: MON</t>
  </si>
  <si>
    <t>Provider Hours Open: TUE</t>
  </si>
  <si>
    <t>Provider Hours Close: TUE</t>
  </si>
  <si>
    <t>Provider Hours Open: WED</t>
  </si>
  <si>
    <t>Provider Hours Close: WED</t>
  </si>
  <si>
    <t>Provider Hours Close: THURS</t>
  </si>
  <si>
    <t>Provider Hours Open: FRI</t>
  </si>
  <si>
    <t>Provider Hours Close: FRI</t>
  </si>
  <si>
    <t>Provider Hours Open: SAT</t>
  </si>
  <si>
    <t>Provider Hours Close: SAT</t>
  </si>
  <si>
    <t>Male - M, Female - F, Both - B</t>
  </si>
  <si>
    <t>Yes - Y, No - N</t>
  </si>
  <si>
    <t>555-555-5555</t>
  </si>
  <si>
    <t xml:space="preserve">Identifies the minimum patient age accepted </t>
  </si>
  <si>
    <t xml:space="preserve">Identifies the maximum patient age accepted </t>
  </si>
  <si>
    <t xml:space="preserve">Identifes the minimum patient capacity accepted, if no capacity restrictions leave blank </t>
  </si>
  <si>
    <t xml:space="preserve">Identifes the maximum patient capacity accepted, if no capacity restrictions leave blank </t>
  </si>
  <si>
    <t xml:space="preserve">Email address for the practice if applicable </t>
  </si>
  <si>
    <t xml:space="preserve">NPI used for Billing purposes </t>
  </si>
  <si>
    <t>Yes - Y, No - N.  Identifies if the TIN is the Primary Billing TIN, if multiple TINs exist</t>
  </si>
  <si>
    <t>Legal Billing Name as indicated on W-9</t>
  </si>
  <si>
    <t xml:space="preserve">Identifies hours in which the practitioner see patients </t>
  </si>
  <si>
    <t xml:space="preserve">Practice Limitations identifies any practice limitiations.  See Tab - Practice Limitations </t>
  </si>
  <si>
    <t>Completion of Annual FWA Training</t>
  </si>
  <si>
    <t>Location Type</t>
  </si>
  <si>
    <t>Primary Language Spoken at Location</t>
  </si>
  <si>
    <t>Location offers American Sign Language</t>
  </si>
  <si>
    <t xml:space="preserve"> Access to Public Transporation Bus</t>
  </si>
  <si>
    <t xml:space="preserve"> Access to Public Transporation Rail/Regional Train</t>
  </si>
  <si>
    <t>Primary Location Service</t>
  </si>
  <si>
    <t>Language Line Available</t>
  </si>
  <si>
    <t>Call Ahead for Onsite Interpreter</t>
  </si>
  <si>
    <t>Documents Available in Languages Other than English</t>
  </si>
  <si>
    <t>Do you provide accessible communication for individuals with cognitive disabilities?</t>
  </si>
  <si>
    <t>Do you allow service animals to accompany individuals in waiting and examination rooms?</t>
  </si>
  <si>
    <t xml:space="preserve">Do you provide accessible communication for those who are deaf or hard of hearing? </t>
  </si>
  <si>
    <t xml:space="preserve">Are nurses and medical staff trained to safely assist or lift patients from wheelchairs to examination tables or other equipment? Alternatively, is a Hoyer lift available? </t>
  </si>
  <si>
    <t xml:space="preserve">Are doctors, nurses and other staff trained in operating accessible medical equipment such as height exam tables, mammography machines and weight scales? </t>
  </si>
  <si>
    <t>Does every accessible parking space have a vertical sign posted with the International Symbol of Accessibility?</t>
  </si>
  <si>
    <t>Are accessible parking spaces including access aisles wide enough?</t>
  </si>
  <si>
    <t xml:space="preserve">Are the correct number of accessible parking spaces provided? </t>
  </si>
  <si>
    <t xml:space="preserve">Is the route of travel to the building clear and accessible? </t>
  </si>
  <si>
    <t>Curb route from Parking to the accessible entrance?</t>
  </si>
  <si>
    <t xml:space="preserve">Curb Route from Public Transportation to accessible entrance? </t>
  </si>
  <si>
    <t>Curb Route from Public Sidewalk to accessible entrance?</t>
  </si>
  <si>
    <t>Is each run (leg) of the ramp no longer than 30 feet between landings?</t>
  </si>
  <si>
    <t xml:space="preserve">And no steeper than 1 foot rise for every 12 feet long? </t>
  </si>
  <si>
    <t>Are 60 inches (5 feet) long, level landings provided at the top and bottom of each ramp run?</t>
  </si>
  <si>
    <t>Are handrails provided on both sides of the ramp?</t>
  </si>
  <si>
    <t>Are all ramps at least 36 inches wide?</t>
  </si>
  <si>
    <t>Is there an entrance to the building that has zero steps?</t>
  </si>
  <si>
    <t>Is there an entrance, which has a ramp or lift?</t>
  </si>
  <si>
    <t>If a main entrance is not accessible, is there directional signage indicating the location of the accessible entrance?</t>
  </si>
  <si>
    <t>Does the accessible entry door open to at least 32” wide?</t>
  </si>
  <si>
    <t xml:space="preserve">Do entrance doors have handles that can be opened without grasping, pinching, or twisting of the wrist? </t>
  </si>
  <si>
    <t>Is space available for a wheelchair user to approach, maneuver, and open the door?</t>
  </si>
  <si>
    <t>Is the elevator equipped with both visible and audible door opening/closing and floor indicators?</t>
  </si>
  <si>
    <t>Is there a raised letter and Braille sign on each side of each elevator jamb?</t>
  </si>
  <si>
    <t>Are the hall call buttons for the elevator no higher than 42” above the floor?</t>
  </si>
  <si>
    <t>Is the elevator car large enough for a wheelchair or scooter user to enter, turn to reach the controls, and exit?</t>
  </si>
  <si>
    <t>Do the buttons on the control panel inside the elevator have Braille and raised characters/symbols near the buttons?</t>
  </si>
  <si>
    <t>Are all interior paths of travel at least 36 Inches wide?</t>
  </si>
  <si>
    <t xml:space="preserve">Do all rooms accessed from a public hallway include signage with raised letters and Braille? </t>
  </si>
  <si>
    <t>If there are stairs on the accessible route, are there handrails on each side?</t>
  </si>
  <si>
    <t>If a platform lift is used, can it be used without assistance?</t>
  </si>
  <si>
    <t>Do toilet room doorways have a minimum clear opening of 32 inches with the door open at 90 degrees, measured between the face of the door and the opposite stop?</t>
  </si>
  <si>
    <t>Are grab bars provided, one on the wall behind the toilet and one on the wall next to the toilet?  Are Horizontal Grab bars provided on the wall behind and the wall next to the toilet?</t>
  </si>
  <si>
    <t>Are toilet stalls and approaches accessible to individuals who use wheelchairs and scooters?</t>
  </si>
  <si>
    <t>Is a vertical grab bar provided on the wall next to the toilet?</t>
  </si>
  <si>
    <t>Is the top of the toilet seat 17-19" from the floor?</t>
  </si>
  <si>
    <t>Is the toilet paper dispenser  between 7 inches and 9 inches in front of the toilet, and at least 15 inches above the floor?</t>
  </si>
  <si>
    <t>Is there a space that is at least 30 inches wide and 48 inches deep to allow wheelchair users to approach and use the sink?</t>
  </si>
  <si>
    <t>Are the soap and towel dispensers 48" or less from the floor?</t>
  </si>
  <si>
    <t>Are faucet handles operable with one hand and without grasping, pinching, or twisting?</t>
  </si>
  <si>
    <t xml:space="preserve">Do exam room doorways have a minimum clear opening of 32 inches with the door open at 90 degrees? </t>
  </si>
  <si>
    <t>Is there a 60 inch diameter turning circle or a 60 inch x 60 inch "T"-shaped space so that a wheelchair or scooter user can make a 180° turn?</t>
  </si>
  <si>
    <t xml:space="preserve">Is there a height adjustable exam and procedure table? </t>
  </si>
  <si>
    <t xml:space="preserve">Is a weight scale available that can accommodate an individual that use a wheel chair or scooter? </t>
  </si>
  <si>
    <t>Is there space next to the height adjustable exam table for a wheelchair or scooter user to approach, park, and transfer or be assisted to transfer onto the table?</t>
  </si>
  <si>
    <t>Does your practice have a Hoyer-type lift available to transfer a patient onto an exam table?</t>
  </si>
  <si>
    <t>Is there height adjustable equipment (chairs and tables) that lowers between 17 inches and 19 inches from the floor to the top of the cushion for various pieces of equipment?</t>
  </si>
  <si>
    <t>Can mammography machine accommodate wheelchair users? Is a Mammography chair available for those who must be seated?</t>
  </si>
  <si>
    <t>State License Expiration Date</t>
  </si>
  <si>
    <t>24 Hr Emergency Service</t>
  </si>
  <si>
    <t>CLIA Expiration Date</t>
  </si>
  <si>
    <t xml:space="preserve">Liability Coverage Effective Date </t>
  </si>
  <si>
    <t>Liability Coverage End Date</t>
  </si>
  <si>
    <t>Tax ID</t>
  </si>
  <si>
    <t xml:space="preserve">Primary Tax ID </t>
  </si>
  <si>
    <t>Facility Hours Open: SUN</t>
  </si>
  <si>
    <t>Facility  Hours Close: SUN</t>
  </si>
  <si>
    <t>Facility  Hours Open: MON</t>
  </si>
  <si>
    <t>Facility  Hours Close: MON</t>
  </si>
  <si>
    <t>Facility Hours Open: TUE</t>
  </si>
  <si>
    <t>Facility  Hours Close: TUE</t>
  </si>
  <si>
    <t>Facility  Hours Open: WED</t>
  </si>
  <si>
    <t>Facility  Hours Close: WED</t>
  </si>
  <si>
    <t>Facility Hours Close: THURS</t>
  </si>
  <si>
    <t>Facility Hours Open: FRI</t>
  </si>
  <si>
    <t>Facility  Hours Close: FRI</t>
  </si>
  <si>
    <t>Facility  Hours Open: SAT</t>
  </si>
  <si>
    <t>Facility  Hours Close: SAT</t>
  </si>
  <si>
    <t xml:space="preserve">Credentialing Contact  </t>
  </si>
  <si>
    <t>Credentiling Contact Fax</t>
  </si>
  <si>
    <t>Facility Open 24 Hours</t>
  </si>
  <si>
    <t>Supervising Practitioner</t>
  </si>
  <si>
    <t xml:space="preserve">Secondary Hospital Affiliation Appointment Date </t>
  </si>
  <si>
    <t xml:space="preserve">Additional Hospital Affiliation Appointment Date </t>
  </si>
  <si>
    <t>Hospital Affiliation</t>
  </si>
  <si>
    <t xml:space="preserve">Billing Information  </t>
  </si>
  <si>
    <t xml:space="preserve"> All Other products offered by the Plan (Medicare Advantage, Medicare Complete, Commercial) </t>
  </si>
  <si>
    <t xml:space="preserve">Required </t>
  </si>
  <si>
    <t>If Applicable</t>
  </si>
  <si>
    <t xml:space="preserve">Preferred </t>
  </si>
  <si>
    <t xml:space="preserve">Accepted Data Response </t>
  </si>
  <si>
    <t xml:space="preserve">Published in the Provider Directory </t>
  </si>
  <si>
    <t>X</t>
  </si>
  <si>
    <t>Upper and Lower Case Text Preferred -  If Applicable (i.e Jr. Sr, II etc)</t>
  </si>
  <si>
    <t xml:space="preserve">This should reflect the name of the Medical Group </t>
  </si>
  <si>
    <t xml:space="preserve">Required date of when practitioner joined the Medical Group </t>
  </si>
  <si>
    <t xml:space="preserve">Address for where checks/remittance advices should be sent </t>
  </si>
  <si>
    <t>Billing Information</t>
  </si>
  <si>
    <t>Secondary Language Spoken at Location</t>
  </si>
  <si>
    <t>Additional Language Spoken at Location</t>
  </si>
  <si>
    <t>Access to Public Transporation Rail/Regional Train</t>
  </si>
  <si>
    <t xml:space="preserve">Identifies Practice Location hours </t>
  </si>
  <si>
    <t xml:space="preserve">Identifies Languages Spoken at the Location </t>
  </si>
  <si>
    <t xml:space="preserve">Group Practice Location </t>
  </si>
  <si>
    <t xml:space="preserve">Yes - Y, No - N </t>
  </si>
  <si>
    <t>Tax Identification Number used for Billing and 1099 purposes, no dashes</t>
  </si>
  <si>
    <t xml:space="preserve">Practice Website </t>
  </si>
  <si>
    <t>Identifies if Location offers American Sign Language (Yes - Y, No - N)</t>
  </si>
  <si>
    <t>Identifies Location Services Available See Tab - Location Services</t>
  </si>
  <si>
    <t>Identifes if a location has a Language line or translation service available (Yes -Y, No - N)</t>
  </si>
  <si>
    <t>Identifes if a location has Qualified Onsite Medical Interpreter ( Yes - Y, No - N)</t>
  </si>
  <si>
    <t>Identifies if you patient needs to call ahead for an Onsite Interpreter (Yes - Y, No - N)</t>
  </si>
  <si>
    <t>Identifies if location offers written documents in languages other than English (Yes - Y, No- N)</t>
  </si>
  <si>
    <t>Yes - Y, No - N, Not Applicable -NA</t>
  </si>
  <si>
    <t>For example: provide simplified reading materials with diagrams instead of technical words; use gestures and pictures during conversation; talk slowly and repeat information as necessary.  (Yes - Y, No - N, Not Applicable -NA)</t>
  </si>
  <si>
    <t>e.g., qualified ASL interpreters, video remote interpretation  (Yes - Y, No - N, Not Applicable -NA)</t>
  </si>
  <si>
    <t>i.e getting on the exam table or accessible communication  (Yes - Y, No - N, Not Applicable -NA)</t>
  </si>
  <si>
    <t>i.e. web and app based materials available and is someone designated to provide them?   (Yes - Y, No - N, Not Applicable -NA)</t>
  </si>
  <si>
    <t>Required</t>
  </si>
  <si>
    <t>Not Applicable</t>
  </si>
  <si>
    <t xml:space="preserve">Not Applicable </t>
  </si>
  <si>
    <t xml:space="preserve">Many Facilities require either a current (within the last 3 years) Accrediation (CARF, TJC Ect)  or CMS Site Visit </t>
  </si>
  <si>
    <t>Aggregrate Amount (i.e. 3,000,000)</t>
  </si>
  <si>
    <t>Claim Amount (i.e. 1,000,000)</t>
  </si>
  <si>
    <t xml:space="preserve">Website for the facility </t>
  </si>
  <si>
    <t xml:space="preserve">Identifies Languages Spoken at the Facility </t>
  </si>
  <si>
    <t>Identifies if Facility offers American Sign Language (Yes - Y, No - N)</t>
  </si>
  <si>
    <t xml:space="preserve">10 Digit Facilty NPI </t>
  </si>
  <si>
    <t xml:space="preserve">Identifies facility type (General Acute Care Hospital, DME, FQHC, HomeHealth SNF etc) </t>
  </si>
  <si>
    <t>Last Name</t>
  </si>
  <si>
    <t xml:space="preserve">Middle Name </t>
  </si>
  <si>
    <t>Identifies whether or not facility is open 24 hours (Yes - Y, No - N)</t>
  </si>
  <si>
    <t>Identifies hours in which the facility treats patients . Not Needed if Facility is open 24 hours a day 7 days a week</t>
  </si>
  <si>
    <t>Identifies hours in which the practitioner see patients</t>
  </si>
  <si>
    <t>Medical - Other</t>
  </si>
  <si>
    <t>Medical - LGBTQ+</t>
  </si>
  <si>
    <t>Medical - Work Related Problems</t>
  </si>
  <si>
    <t>Medical - Women Issues</t>
  </si>
  <si>
    <t>Medical - Weight Management</t>
  </si>
  <si>
    <t>Medical - Trust Based Relational Intervention</t>
  </si>
  <si>
    <t>Medical - Trauma Informed Care</t>
  </si>
  <si>
    <t>Medical - Trauma Focused Cognitive Behavioral Therapy</t>
  </si>
  <si>
    <t>Medical - Tobacco Cessation</t>
  </si>
  <si>
    <t>Medical - Suicide</t>
  </si>
  <si>
    <t>Medical - Substance Abuse</t>
  </si>
  <si>
    <t>Medical - Stress Management</t>
  </si>
  <si>
    <t>Medical - Step/Blended Families</t>
  </si>
  <si>
    <t>Medical - Sleep Disorder</t>
  </si>
  <si>
    <t>Medical - Sexual/Physical Abuse (Children)</t>
  </si>
  <si>
    <t>Medical - Sexual/Physical Abuse (Adults)</t>
  </si>
  <si>
    <t>Medical - Sexual Offender</t>
  </si>
  <si>
    <t>Medical - Sexual Dysfunction</t>
  </si>
  <si>
    <t>Medical - Sexual Disorders</t>
  </si>
  <si>
    <t>Medical - Sexual Compulsions/Addictions</t>
  </si>
  <si>
    <t>Medical - Sexual Abuse/Incest</t>
  </si>
  <si>
    <t>Medical - Sex Therapy</t>
  </si>
  <si>
    <t>Medical - Severe Persistent Mentally Ill</t>
  </si>
  <si>
    <t>Medical - Serious Emotional Disturbance</t>
  </si>
  <si>
    <t>Medical - Separation/Divorce</t>
  </si>
  <si>
    <t>Medical - Sensory Processing/Integration</t>
  </si>
  <si>
    <t>Medical - Self-Injury</t>
  </si>
  <si>
    <t>Medical - School Based Services</t>
  </si>
  <si>
    <t>Medical - Schizophrenia</t>
  </si>
  <si>
    <t>Medical - Relationship Disorders</t>
  </si>
  <si>
    <t>Medical - Relapse Prevention</t>
  </si>
  <si>
    <t>Medical - Reactive Attachment Disorder</t>
  </si>
  <si>
    <t>Medical - Rationale Emotive Therapy</t>
  </si>
  <si>
    <t>Medical - PTSD</t>
  </si>
  <si>
    <t>Medical - Psychopharmacology</t>
  </si>
  <si>
    <t>Medical - Psychological Testing</t>
  </si>
  <si>
    <t>Medical - Psychodynamic Therapy</t>
  </si>
  <si>
    <t>Medical - Post Partum Disorder</t>
  </si>
  <si>
    <t>Medical - Play Therapy</t>
  </si>
  <si>
    <t>Medical - Physical Abuse</t>
  </si>
  <si>
    <t>Medical - Phobias</t>
  </si>
  <si>
    <t>Medical - Personality Disorders</t>
  </si>
  <si>
    <t>Medical - Parenting Issues</t>
  </si>
  <si>
    <t>Medical - Parent Child Interaction Therapy</t>
  </si>
  <si>
    <t>Medical - Panic Disorder</t>
  </si>
  <si>
    <t>Medical - Pain Management</t>
  </si>
  <si>
    <t>Medical - Outcomes Oriented Therapy</t>
  </si>
  <si>
    <t>Medical - Organic Mental Disorder</t>
  </si>
  <si>
    <t>Medical - Oppositional Defiant Disorder</t>
  </si>
  <si>
    <t>Medical - Obsessive Compulsive Disorder</t>
  </si>
  <si>
    <t>Medical - Neuropsychological Testing</t>
  </si>
  <si>
    <t>Medical - Neuro-Linguistic Programming</t>
  </si>
  <si>
    <t>Medical - Mood Disorders</t>
  </si>
  <si>
    <t>Medical - Mobile Crisis</t>
  </si>
  <si>
    <t>Medical - Men Issues</t>
  </si>
  <si>
    <t>Medical - Medical Evaluation</t>
  </si>
  <si>
    <t>Medical - Marital Issues</t>
  </si>
  <si>
    <t>Medical - Intensive Family Intervention</t>
  </si>
  <si>
    <t>Medical - Intake Assessment</t>
  </si>
  <si>
    <t>Medical - Inpatient Consult MD</t>
  </si>
  <si>
    <t>Medical - Inpatient Attending</t>
  </si>
  <si>
    <t>Medical - Infertility</t>
  </si>
  <si>
    <t>Medical - Individual Therapy</t>
  </si>
  <si>
    <t>Medical - Impulse disorders</t>
  </si>
  <si>
    <t>Medical - Hypnosis</t>
  </si>
  <si>
    <t>Medical - Head Trauma</t>
  </si>
  <si>
    <t>Medical - Group Therapy</t>
  </si>
  <si>
    <t>Medical - Grief/Loss/Bereavement</t>
  </si>
  <si>
    <t>Medical - Gestalt</t>
  </si>
  <si>
    <t>Medical - Geriatric Psychiatry</t>
  </si>
  <si>
    <t>Medical - Geriatric Care</t>
  </si>
  <si>
    <t>Medical - Gender Identity Issues</t>
  </si>
  <si>
    <t>Medical - Feeding Disorders</t>
  </si>
  <si>
    <t>Medical - Family Therapy</t>
  </si>
  <si>
    <t>Medical - Family systems</t>
  </si>
  <si>
    <t>Medical - Family Dysfunction</t>
  </si>
  <si>
    <t>Medical - Evaluation/Assessment</t>
  </si>
  <si>
    <t>Medical - Equine Assisted Therapies</t>
  </si>
  <si>
    <t>Medical - Empowerment Therapy</t>
  </si>
  <si>
    <t>Medical - Emotionally Disturbed</t>
  </si>
  <si>
    <t>Medical - EMDR</t>
  </si>
  <si>
    <t>Medical - ECT</t>
  </si>
  <si>
    <t>Medical - Eating Disorders</t>
  </si>
  <si>
    <t>Medical - Domestic Violence</t>
  </si>
  <si>
    <t>Medical - Dissociative Disorder</t>
  </si>
  <si>
    <t>Medical - Disruptive Behavior</t>
  </si>
  <si>
    <t>Medical - Dialectical Behavioral Therapy Solution</t>
  </si>
  <si>
    <t>Medical - Developmental Evaluation</t>
  </si>
  <si>
    <t>Medical - Developmental Disorder</t>
  </si>
  <si>
    <t>Medical - Depression</t>
  </si>
  <si>
    <t>Medical - Dementia Disorders</t>
  </si>
  <si>
    <t>Medical - Cultural Issues</t>
  </si>
  <si>
    <t>Medical - Critical Incident Debriefing</t>
  </si>
  <si>
    <t>Medical - Crisis Intervention/Stabilization</t>
  </si>
  <si>
    <t>Medical - Criminal Offenders</t>
  </si>
  <si>
    <t>Medical - Couples Therapy</t>
  </si>
  <si>
    <t>Medical - Concussion</t>
  </si>
  <si>
    <t>Medical - Community Support Program for the Homeless</t>
  </si>
  <si>
    <t>Medical - Community Support Program</t>
  </si>
  <si>
    <t>Medical - Community Based Services</t>
  </si>
  <si>
    <t>Medical - Cognitive Therapy</t>
  </si>
  <si>
    <t>Medical - Cognitive Rehab Therapy</t>
  </si>
  <si>
    <t>Medical - Cognitive Disorder</t>
  </si>
  <si>
    <t>Medical - Client Centered Therapy</t>
  </si>
  <si>
    <t>Medical - Chronic Pain/Pain Management</t>
  </si>
  <si>
    <t>Medical - Christian Counseling</t>
  </si>
  <si>
    <t>Medical - Child/Parent Bonding</t>
  </si>
  <si>
    <t>Medical - Child Psychological Testing</t>
  </si>
  <si>
    <t>Medical - Child Psychiatry</t>
  </si>
  <si>
    <t>Medical - Child Parent Psychotherapy</t>
  </si>
  <si>
    <t>Medical - Chemical Dependency</t>
  </si>
  <si>
    <t>Medical - Brief Therapy</t>
  </si>
  <si>
    <t>Medical - Bipolar Disorder</t>
  </si>
  <si>
    <t>Medical - Biofeedback</t>
  </si>
  <si>
    <t>Medical - Behavioral Therapy</t>
  </si>
  <si>
    <t>Medical - Autism/Asperger's</t>
  </si>
  <si>
    <t>Medical - Attachment Therapy</t>
  </si>
  <si>
    <t>Medical - Attachment Disorder</t>
  </si>
  <si>
    <t>Medical - Art Therapy</t>
  </si>
  <si>
    <t>Medical - Applied Behavior Analysis</t>
  </si>
  <si>
    <t>Medical - Anxiety/Panic Disorder</t>
  </si>
  <si>
    <t>Medical - Anger Management</t>
  </si>
  <si>
    <t>Medical - Adults</t>
  </si>
  <si>
    <t>Medical - Adult ADD Medical Illness</t>
  </si>
  <si>
    <t>Medical - Adoption Issues</t>
  </si>
  <si>
    <t>Medical - Adolescents</t>
  </si>
  <si>
    <t>Medical - Adolescent Sex Offender</t>
  </si>
  <si>
    <t>Medical - Adolescent Psychotherapy</t>
  </si>
  <si>
    <t>Medical - Adolescent Psychiatry</t>
  </si>
  <si>
    <t>Medical - Adolescent Behavior Disorders</t>
  </si>
  <si>
    <t>Medical - Adjustment Disorder</t>
  </si>
  <si>
    <t>Medical - Addictive Medicine</t>
  </si>
  <si>
    <t>Medical - Addictive Disorders</t>
  </si>
  <si>
    <t>Medical - ADD/ADHD</t>
  </si>
  <si>
    <t>BH - Other</t>
  </si>
  <si>
    <t>BH - LGBTQ+</t>
  </si>
  <si>
    <t>BH - Work Related Problems</t>
  </si>
  <si>
    <t>BH - Women Issues</t>
  </si>
  <si>
    <t>BH - Weight Management</t>
  </si>
  <si>
    <t>BH - Trust Based Relational Intervention</t>
  </si>
  <si>
    <t>BH - Trauma Informed Care</t>
  </si>
  <si>
    <t>BH - Trauma Focused Cognitive Behavioral Therapy</t>
  </si>
  <si>
    <t>BH - Tobacco Cessation</t>
  </si>
  <si>
    <t>BH - Suicide</t>
  </si>
  <si>
    <t>BH - Substance Abuse</t>
  </si>
  <si>
    <t>BH - Stress Management</t>
  </si>
  <si>
    <t>BH - Step/Blended Families</t>
  </si>
  <si>
    <t>BH - Sleep Disorder</t>
  </si>
  <si>
    <t>BH - Sexual/Physical Abuse (Children)</t>
  </si>
  <si>
    <t>BH - Sexual/Physical Abuse (Adults)</t>
  </si>
  <si>
    <t>BH - Sexual Offender</t>
  </si>
  <si>
    <t>BH - Sexual Dysfunction</t>
  </si>
  <si>
    <t>BH - Sexual Disorders</t>
  </si>
  <si>
    <t>BH - Sexual Compulsions/Addictions</t>
  </si>
  <si>
    <t>BH - Sexual Abuse/Incest</t>
  </si>
  <si>
    <t>BH - Sex Therapy</t>
  </si>
  <si>
    <t>BH - Severe Persistent Mentally Ill</t>
  </si>
  <si>
    <t>BH - Serious Emotional Disturbance</t>
  </si>
  <si>
    <t>BH - Separation/Divorce</t>
  </si>
  <si>
    <t>BH - Sensory Processing/Integration</t>
  </si>
  <si>
    <t>BH - Self-Injury</t>
  </si>
  <si>
    <t>BH - School Based Services</t>
  </si>
  <si>
    <t>BH - Schizophrenia</t>
  </si>
  <si>
    <t>BH - Relationship Disorders</t>
  </si>
  <si>
    <t>BH - Relapse Prevention</t>
  </si>
  <si>
    <t>BH - Reactive Attachment Disorder</t>
  </si>
  <si>
    <t>BH - Rationale Emotive Therapy</t>
  </si>
  <si>
    <t>BH - PTSD</t>
  </si>
  <si>
    <t>BH - Psychopharmacology</t>
  </si>
  <si>
    <t>BH - Psychological Testing</t>
  </si>
  <si>
    <t>BH - Psychodynamic Therapy</t>
  </si>
  <si>
    <t>BH - Post Partum Disorder</t>
  </si>
  <si>
    <t>BH - Play Therapy</t>
  </si>
  <si>
    <t>BH - Physical Abuse</t>
  </si>
  <si>
    <t>BH - Phobias</t>
  </si>
  <si>
    <t>BH - Personality Disorders</t>
  </si>
  <si>
    <t>BH - Parenting Issues</t>
  </si>
  <si>
    <t>BH - Parent Child Interaction Therapy</t>
  </si>
  <si>
    <t>BH - Panic Disorder</t>
  </si>
  <si>
    <t>BH - Pain Management</t>
  </si>
  <si>
    <t>BH - Outcomes Oriented Therapy</t>
  </si>
  <si>
    <t>BH - Organic Mental Disorder</t>
  </si>
  <si>
    <t>BH - Oppositional Defiant Disorder</t>
  </si>
  <si>
    <t>BH - Obsessive Compulsive Disorder</t>
  </si>
  <si>
    <t>BH - Neuropsychological Testing</t>
  </si>
  <si>
    <t>BH - Neuro-Linguistic Programming</t>
  </si>
  <si>
    <t>BH - Mood Disorders</t>
  </si>
  <si>
    <t>BH - Mobile Crisis</t>
  </si>
  <si>
    <t>BH - Men Issues</t>
  </si>
  <si>
    <t>BH - Medical Evaluation</t>
  </si>
  <si>
    <t>BH - Marital Issues</t>
  </si>
  <si>
    <t>BH - Intensive Family Intervention</t>
  </si>
  <si>
    <t>BH - Intake Assessment</t>
  </si>
  <si>
    <t>BH - Inpatient Consult MD</t>
  </si>
  <si>
    <t>BH - Inpatient Attending</t>
  </si>
  <si>
    <t>BH - Infertility</t>
  </si>
  <si>
    <t>BH - Individual Therapy</t>
  </si>
  <si>
    <t>BH - Impulse disorders</t>
  </si>
  <si>
    <t>BH - Hypnosis</t>
  </si>
  <si>
    <t>BH - Head Trauma</t>
  </si>
  <si>
    <t>BH - Group Therapy</t>
  </si>
  <si>
    <t>BH - Grief/Loss/Bereavement</t>
  </si>
  <si>
    <t>BH - Gestalt</t>
  </si>
  <si>
    <t>BH - Geriatric Psychiatry</t>
  </si>
  <si>
    <t>BH - Geriatric Care</t>
  </si>
  <si>
    <t>BH - Gender Identity Issues</t>
  </si>
  <si>
    <t>BH - Feeding Disorders</t>
  </si>
  <si>
    <t>BH - Family Therapy</t>
  </si>
  <si>
    <t>BH - Family systems</t>
  </si>
  <si>
    <t>BH - Family Dysfunction</t>
  </si>
  <si>
    <t>BH - Evaluation/Assessment</t>
  </si>
  <si>
    <t>BH - Equine Assisted Therapies</t>
  </si>
  <si>
    <t>BH - Empowerment Therapy</t>
  </si>
  <si>
    <t>BH - Emotionally Disturbed</t>
  </si>
  <si>
    <t>BH - EMDR</t>
  </si>
  <si>
    <t>BH - ECT</t>
  </si>
  <si>
    <t>WY</t>
  </si>
  <si>
    <t>BH - Eating Disorders</t>
  </si>
  <si>
    <t>WI</t>
  </si>
  <si>
    <t>BH - Domestic Violence</t>
  </si>
  <si>
    <t>WV</t>
  </si>
  <si>
    <t>BH - Dissociative Disorder</t>
  </si>
  <si>
    <t>WA</t>
  </si>
  <si>
    <t>BH - Disruptive Behavior</t>
  </si>
  <si>
    <t>VI</t>
  </si>
  <si>
    <t>BH - Dialectical Behavioral Therapy Solution</t>
  </si>
  <si>
    <t>VA</t>
  </si>
  <si>
    <t>BH - Developmental Evaluation</t>
  </si>
  <si>
    <t>VT</t>
  </si>
  <si>
    <t>BH - Developmental Disorder</t>
  </si>
  <si>
    <t>UT</t>
  </si>
  <si>
    <t>BH - Depression</t>
  </si>
  <si>
    <t>TX</t>
  </si>
  <si>
    <t>BH - Dementia Disorders</t>
  </si>
  <si>
    <t>TN</t>
  </si>
  <si>
    <t>BH - Cultural Issues</t>
  </si>
  <si>
    <t>SD</t>
  </si>
  <si>
    <t>BH - Critical Incident Debriefing</t>
  </si>
  <si>
    <t>SC</t>
  </si>
  <si>
    <t>BH - Crisis Intervention/Stabilization</t>
  </si>
  <si>
    <t>RI</t>
  </si>
  <si>
    <t>BH - Criminal Offenders</t>
  </si>
  <si>
    <t>PR</t>
  </si>
  <si>
    <t>BH - Couples Therapy</t>
  </si>
  <si>
    <t>PA</t>
  </si>
  <si>
    <t>BH - Concussion</t>
  </si>
  <si>
    <t>OR</t>
  </si>
  <si>
    <t>BH - Community Support Program for the Homeless</t>
  </si>
  <si>
    <t>OK</t>
  </si>
  <si>
    <t>BH - Community Support Program</t>
  </si>
  <si>
    <t>OH</t>
  </si>
  <si>
    <t>BH - Community Based Services</t>
  </si>
  <si>
    <t>ND</t>
  </si>
  <si>
    <t>BH - Cognitive Therapy</t>
  </si>
  <si>
    <t>NC</t>
  </si>
  <si>
    <t>BH - Cognitive Rehab Therapy</t>
  </si>
  <si>
    <t>NY</t>
  </si>
  <si>
    <t>BH - Cognitive Disorder</t>
  </si>
  <si>
    <t>NM</t>
  </si>
  <si>
    <t>BH - Client Centered Therapy</t>
  </si>
  <si>
    <t>NJ</t>
  </si>
  <si>
    <t>BH - Chronic Pain/Pain Management</t>
  </si>
  <si>
    <t>NH</t>
  </si>
  <si>
    <t>BH - Christian Counseling</t>
  </si>
  <si>
    <t>NV</t>
  </si>
  <si>
    <t>BH - Child/Parent Bonding</t>
  </si>
  <si>
    <t>NE</t>
  </si>
  <si>
    <t>BH - Child Psychological Testing</t>
  </si>
  <si>
    <t>MT</t>
  </si>
  <si>
    <t>BH - Child Psychiatry</t>
  </si>
  <si>
    <t>MO</t>
  </si>
  <si>
    <t>BH - Child Parent Psychotherapy</t>
  </si>
  <si>
    <t>MS</t>
  </si>
  <si>
    <t>BH - Chemical Dependency</t>
  </si>
  <si>
    <t>MN</t>
  </si>
  <si>
    <t>BH - Brief Therapy</t>
  </si>
  <si>
    <t>MI</t>
  </si>
  <si>
    <t>BH - Bipolar Disorder</t>
  </si>
  <si>
    <t>MA</t>
  </si>
  <si>
    <t>BH - Biofeedback</t>
  </si>
  <si>
    <t>MD</t>
  </si>
  <si>
    <t>BH - Behavioral Therapy</t>
  </si>
  <si>
    <t>ME</t>
  </si>
  <si>
    <t>BH - Autism/Asperger's</t>
  </si>
  <si>
    <t>LA</t>
  </si>
  <si>
    <t>BH - Attachment Therapy</t>
  </si>
  <si>
    <t>KY</t>
  </si>
  <si>
    <t>BH - Attachment Disorder</t>
  </si>
  <si>
    <t>KS</t>
  </si>
  <si>
    <t>BH - Art Therapy</t>
  </si>
  <si>
    <t>IA</t>
  </si>
  <si>
    <t>BH - Applied Behavior Analysis</t>
  </si>
  <si>
    <t>IN</t>
  </si>
  <si>
    <t>BH - Anxiety/Panic Disorder</t>
  </si>
  <si>
    <t>IL</t>
  </si>
  <si>
    <t>BH - Anger Management</t>
  </si>
  <si>
    <t>ID</t>
  </si>
  <si>
    <t>BH - Adults</t>
  </si>
  <si>
    <t>HI</t>
  </si>
  <si>
    <t>BH - Adult ADD Medical Illness</t>
  </si>
  <si>
    <t>GA</t>
  </si>
  <si>
    <t>BH - Adoption Issues</t>
  </si>
  <si>
    <t>FL</t>
  </si>
  <si>
    <t>BH - Adolescents</t>
  </si>
  <si>
    <t>DC</t>
  </si>
  <si>
    <t>BH - Adolescent Sex Offender</t>
  </si>
  <si>
    <t>DE</t>
  </si>
  <si>
    <t>BH - Adolescent Psychotherapy</t>
  </si>
  <si>
    <t>CT</t>
  </si>
  <si>
    <t>BH - Adolescent Psychiatry</t>
  </si>
  <si>
    <t>CO</t>
  </si>
  <si>
    <t>BH - Adolescent Behavior Disorders</t>
  </si>
  <si>
    <t>CA</t>
  </si>
  <si>
    <t>BH - Adjustment Disorder</t>
  </si>
  <si>
    <t>AR</t>
  </si>
  <si>
    <t>Hospital Based</t>
  </si>
  <si>
    <t>Term</t>
  </si>
  <si>
    <t>BH - Addictive Medicine</t>
  </si>
  <si>
    <t>Existing Patients Only</t>
  </si>
  <si>
    <t>AZ</t>
  </si>
  <si>
    <t>Hospitalist</t>
  </si>
  <si>
    <t>Update</t>
  </si>
  <si>
    <t>BH - Addictive Disorders</t>
  </si>
  <si>
    <t>Closed</t>
  </si>
  <si>
    <t>N</t>
  </si>
  <si>
    <t>AK</t>
  </si>
  <si>
    <t>SPEC</t>
  </si>
  <si>
    <t>F</t>
  </si>
  <si>
    <t>No Change</t>
  </si>
  <si>
    <t>BH - ADD/ADHD</t>
  </si>
  <si>
    <t>Both</t>
  </si>
  <si>
    <t>Accepting New</t>
  </si>
  <si>
    <t>Y</t>
  </si>
  <si>
    <t>AL</t>
  </si>
  <si>
    <t>PCP</t>
  </si>
  <si>
    <t>M</t>
  </si>
  <si>
    <t>New</t>
  </si>
  <si>
    <t>Practice Limitations</t>
  </si>
  <si>
    <t>Special Training and Experience Treating</t>
  </si>
  <si>
    <t>Gender</t>
  </si>
  <si>
    <t>Accepts New Pts</t>
  </si>
  <si>
    <t xml:space="preserve">State </t>
  </si>
  <si>
    <t>Status</t>
  </si>
  <si>
    <t>Yes/No</t>
  </si>
  <si>
    <t>Yes/No/NA</t>
  </si>
  <si>
    <t>24Hr Emergency Service</t>
  </si>
  <si>
    <t>Provider Status</t>
  </si>
  <si>
    <t>New/No Change/ Update/ Term</t>
  </si>
  <si>
    <t>PRI</t>
  </si>
  <si>
    <t>PRA</t>
  </si>
  <si>
    <t>Provider Network Manager:
Provider Contact:</t>
  </si>
  <si>
    <t>Contract Entity:
Roster Date:</t>
  </si>
  <si>
    <t>Effective Date</t>
  </si>
  <si>
    <t xml:space="preserve">Effective Date </t>
  </si>
  <si>
    <t>Effective Date of the Provider Status</t>
  </si>
  <si>
    <t>Abuse - Adults</t>
  </si>
  <si>
    <t>Abuse - Children</t>
  </si>
  <si>
    <t>Abuse - Elder</t>
  </si>
  <si>
    <t>Abuse Other</t>
  </si>
  <si>
    <t>Addiction</t>
  </si>
  <si>
    <t>Alzheimer’s Disease</t>
  </si>
  <si>
    <t>Anxiety</t>
  </si>
  <si>
    <t>Arthritis</t>
  </si>
  <si>
    <t>Asthma</t>
  </si>
  <si>
    <t>Atrial Fibrillation</t>
  </si>
  <si>
    <t>Attention-deficit disorder</t>
  </si>
  <si>
    <t>Attention-deficit/hyperactivity disorder</t>
  </si>
  <si>
    <t>Autism Spectrum Screening &amp; Treatment - Adults</t>
  </si>
  <si>
    <t>Autism Spectrum Screening &amp; Treatment - Children</t>
  </si>
  <si>
    <t>Bariatric Surgery</t>
  </si>
  <si>
    <t>Blindness or Visual Impairment</t>
  </si>
  <si>
    <t>Blood Disorders</t>
  </si>
  <si>
    <t>Bone Health</t>
  </si>
  <si>
    <t>Breast Cancer</t>
  </si>
  <si>
    <t>Breast Surgery</t>
  </si>
  <si>
    <t>Burn Injuries</t>
  </si>
  <si>
    <t>Cancer Treatment</t>
  </si>
  <si>
    <t>Cardiovascular Disease</t>
  </si>
  <si>
    <t>Cataract Surgery</t>
  </si>
  <si>
    <t>Cerebral Palsy</t>
  </si>
  <si>
    <t>Chiropractic Sports Treatment</t>
  </si>
  <si>
    <t>Chronic Kidney Disease</t>
  </si>
  <si>
    <t>Chronic Obstructive Pulmonary Disease</t>
  </si>
  <si>
    <t>Chronic Pain Management</t>
  </si>
  <si>
    <t>Club Foot</t>
  </si>
  <si>
    <t>Colon/Rectal Surgery</t>
  </si>
  <si>
    <t>Congestive Heart Failure</t>
  </si>
  <si>
    <t>Co-occurring Disorders</t>
  </si>
  <si>
    <t>COPD</t>
  </si>
  <si>
    <t>Corneal Disease</t>
  </si>
  <si>
    <t>Critical Care</t>
  </si>
  <si>
    <t>Cystic Fibrosis</t>
  </si>
  <si>
    <t>Deafness or Hard of Hearing</t>
  </si>
  <si>
    <t>Diabetes</t>
  </si>
  <si>
    <t>Diabetic Foot Care</t>
  </si>
  <si>
    <t>Diabetic Retinopathy</t>
  </si>
  <si>
    <t>Diabetic Wound Care</t>
  </si>
  <si>
    <t>Drug and Alcohol Counseling</t>
  </si>
  <si>
    <t>Ear, Nose and Throat Conditions/Disorders</t>
  </si>
  <si>
    <t xml:space="preserve">Electromyography </t>
  </si>
  <si>
    <t>Electrophysiology Procedures</t>
  </si>
  <si>
    <t>Endocrine Disorders</t>
  </si>
  <si>
    <t>Endoscopy Procedures</t>
  </si>
  <si>
    <t>Eye Movement Desensitization and Reprocessing </t>
  </si>
  <si>
    <t>Eye Surgery</t>
  </si>
  <si>
    <t>Eyelid Surgery</t>
  </si>
  <si>
    <t>Flat Foot</t>
  </si>
  <si>
    <t>Foot Surgery</t>
  </si>
  <si>
    <t>Functional Medicine</t>
  </si>
  <si>
    <t>Gall Bladder Surgery</t>
  </si>
  <si>
    <t>Gastrointestinal Diseases</t>
  </si>
  <si>
    <t>Gastrointestinal Surgery</t>
  </si>
  <si>
    <t>Genetics Counseling</t>
  </si>
  <si>
    <t>Geriatrics</t>
  </si>
  <si>
    <t>Glaucoma</t>
  </si>
  <si>
    <t>Hand Surgery</t>
  </si>
  <si>
    <t xml:space="preserve">Heart Catheterization </t>
  </si>
  <si>
    <t>Heart Disease</t>
  </si>
  <si>
    <t>Heart Failure</t>
  </si>
  <si>
    <t>Hernia Surgery</t>
  </si>
  <si>
    <t>High Blood Pressure</t>
  </si>
  <si>
    <t>High Cholesterol</t>
  </si>
  <si>
    <t>High Risk Pregnancies</t>
  </si>
  <si>
    <t>Hip Dysplasia</t>
  </si>
  <si>
    <t>HIV/AIDS</t>
  </si>
  <si>
    <t>Homelessness</t>
  </si>
  <si>
    <t>Hypertension</t>
  </si>
  <si>
    <t>Immunization</t>
  </si>
  <si>
    <t>In Home or Homebound Services</t>
  </si>
  <si>
    <t>Intellectual and Developmental Disabilities</t>
  </si>
  <si>
    <t>Interventional Cardiology Procedures</t>
  </si>
  <si>
    <t>Ischemic Heart Disease</t>
  </si>
  <si>
    <t>IVIG Therapy</t>
  </si>
  <si>
    <t>IV-Infusion</t>
  </si>
  <si>
    <t xml:space="preserve">Kidney Disease </t>
  </si>
  <si>
    <t>Liver Disease</t>
  </si>
  <si>
    <t>Medication Management</t>
  </si>
  <si>
    <t>Mental Health Disorders</t>
  </si>
  <si>
    <t>Methadone Treatment Program</t>
  </si>
  <si>
    <t>Neurological Disorders</t>
  </si>
  <si>
    <t>Neuropsychology Testing</t>
  </si>
  <si>
    <t>Nutritional Counseling - Adults</t>
  </si>
  <si>
    <t>Nutritional Counseling - Children</t>
  </si>
  <si>
    <t>Orthopedics</t>
  </si>
  <si>
    <t>Osteoporosis</t>
  </si>
  <si>
    <t>Physical disabilities</t>
  </si>
  <si>
    <t>Pulmonary Therapy</t>
  </si>
  <si>
    <t xml:space="preserve">Radiation Treatment </t>
  </si>
  <si>
    <t>Retina Disorders</t>
  </si>
  <si>
    <t>Rheumatic Diseases</t>
  </si>
  <si>
    <t>Robotic Surgery</t>
  </si>
  <si>
    <t>Serious Mental Illness</t>
  </si>
  <si>
    <t xml:space="preserve">Skin, Nail and Hair Diseases </t>
  </si>
  <si>
    <t>Sleep Disorders</t>
  </si>
  <si>
    <t>Spinal Disorders</t>
  </si>
  <si>
    <t>Spinal Surgery</t>
  </si>
  <si>
    <t>Stroke</t>
  </si>
  <si>
    <t>Stroke Rehabilitation</t>
  </si>
  <si>
    <t>Suboxone Treatment Program</t>
  </si>
  <si>
    <t>Tracheal Tube Insertions and Removals</t>
  </si>
  <si>
    <t>Transesophageal Echocardiogram Procedures</t>
  </si>
  <si>
    <t>Varicose Veins</t>
  </si>
  <si>
    <t>Vascular Surgery</t>
  </si>
  <si>
    <t xml:space="preserve">Women's Health </t>
  </si>
  <si>
    <t>Wound Care</t>
  </si>
  <si>
    <t>24 Hr. Emergency Service</t>
  </si>
  <si>
    <t xml:space="preserve">Medicaid </t>
  </si>
  <si>
    <t>Medicaid</t>
  </si>
  <si>
    <t>Business Enterprise Program</t>
  </si>
  <si>
    <t>Minority Business Enterprise MBE (Y/N)</t>
  </si>
  <si>
    <t xml:space="preserve">Women's Business Enterprise WBE (Y/N) </t>
  </si>
  <si>
    <t>Update Requested-Term from Service location, Add to Group</t>
  </si>
  <si>
    <t>Required, excluding atypical providers</t>
  </si>
  <si>
    <t>Upper and Lower Case Text Preferred. Example: Term from Service Location, Add to Group, Update Licensure</t>
  </si>
  <si>
    <t>Part 2 Provider</t>
  </si>
  <si>
    <t>Explanation</t>
  </si>
  <si>
    <t>A provider that receives designated federal funding</t>
  </si>
  <si>
    <t>Identifies Location Services Available See Tab - Location Services, waiver services have been added to this list</t>
  </si>
  <si>
    <t>Identifies Location Services Available See Tab - Location Services,  waiver services have been added to this list</t>
  </si>
  <si>
    <t>BEP Information</t>
  </si>
  <si>
    <t>Required, if applicable</t>
  </si>
  <si>
    <t>BEP Provider Certified</t>
  </si>
  <si>
    <t>For example: provide simplified reading materials with diagrams instead of technical words; use gestures and pictures during conversation; talk slowly and repeat information as necessary.  (Yes - Y, No - N, )</t>
  </si>
  <si>
    <t>e.g., qualified ASL interpreters, video remote interpretation  (Yes - Y, No - N)</t>
  </si>
  <si>
    <t>i.e getting on the exam table or accessible communication  (Yes - Y, No - N)</t>
  </si>
  <si>
    <t>i.e. web and app based materials available and is someone designated to provide them?   (Yes - Y, No - N)</t>
  </si>
  <si>
    <t>Waiver services: Homemaker Services</t>
  </si>
  <si>
    <t>Waiver services: Home Health Aide Services</t>
  </si>
  <si>
    <t>Waiver services: Personal Care</t>
  </si>
  <si>
    <t>Waiver services: Adult Day Care</t>
  </si>
  <si>
    <t>Waiver services: Respite Care</t>
  </si>
  <si>
    <t>Waiver services: Home Delivered meals</t>
  </si>
  <si>
    <t>Waiver services: Home Modification</t>
  </si>
  <si>
    <t xml:space="preserve">Illinois Medicaid ID </t>
  </si>
  <si>
    <t>Adult Day Services</t>
  </si>
  <si>
    <t>Telemedicine: Audio Only</t>
  </si>
  <si>
    <t>Telemedicine: Audio and Video</t>
  </si>
  <si>
    <t>Telemedicine: Family Caregiver Allowed</t>
  </si>
  <si>
    <t>Telemedicine: Medical Care</t>
  </si>
  <si>
    <t>Telemedicine: Consultation</t>
  </si>
  <si>
    <t>Telemedicine: Other Medical Items or Services</t>
  </si>
  <si>
    <t>Telemedicine: Hospice</t>
  </si>
  <si>
    <t xml:space="preserve">Telemedicine: Hearing Items and Services </t>
  </si>
  <si>
    <t>Telemedicine: Vision Items and Services</t>
  </si>
  <si>
    <t>Telemedicine: Outpatient Mental Health Treatment</t>
  </si>
  <si>
    <t>Telemedicine: Occupational Therapy</t>
  </si>
  <si>
    <t>Telemedicine: Physical Therapy</t>
  </si>
  <si>
    <t xml:space="preserve">Change Effective Date </t>
  </si>
  <si>
    <t>Change Effective Date of the Provider Status</t>
  </si>
  <si>
    <t>Change Effective Date</t>
  </si>
  <si>
    <t>Date Of Birth</t>
  </si>
  <si>
    <t>Medicaid ID</t>
  </si>
  <si>
    <t>State License</t>
  </si>
  <si>
    <t>Controlled Substance</t>
  </si>
  <si>
    <t>Controlled Substance Expiration</t>
  </si>
  <si>
    <t>Secondary Board Certified</t>
  </si>
  <si>
    <t>Secondary Board Lifetime Certificatied</t>
  </si>
  <si>
    <t>Additional Specialty Board Certified</t>
  </si>
  <si>
    <t xml:space="preserve">Additional Specialty Board Certification Name </t>
  </si>
  <si>
    <t xml:space="preserve"> Additional Board Certification Number</t>
  </si>
  <si>
    <t>Additional Board Certificate Number</t>
  </si>
  <si>
    <t>Primary Board Lifetime Certified2</t>
  </si>
  <si>
    <t>Primary Specialty Taxonomy2</t>
  </si>
  <si>
    <t>Malpractice Coverage Effective Date</t>
  </si>
  <si>
    <t xml:space="preserve">Malpractice Coverage End Date </t>
  </si>
  <si>
    <t>Specialized Training and Experience in Treating 2</t>
  </si>
  <si>
    <t>Specialized Training and Experience in Treating 3</t>
  </si>
  <si>
    <t>Specialized Training and Experience in Treating 4</t>
  </si>
  <si>
    <t>Primary Hospital Affiliation Appointment Date</t>
  </si>
  <si>
    <t>Secondary Hospital Affiliation Appointment Date</t>
  </si>
  <si>
    <t>Additional Hospital Affiliation Appointment Date</t>
  </si>
  <si>
    <t>Additional Hospital Affiliation</t>
  </si>
  <si>
    <t>Additional Hospital Affiliation Appointment Type 2</t>
  </si>
  <si>
    <t>Additional Hospital Affiliation Appointment Date 2</t>
  </si>
  <si>
    <t xml:space="preserve">Gender Accepted </t>
  </si>
  <si>
    <t>Primary Tax Identification Number</t>
  </si>
  <si>
    <t xml:space="preserve">Provider Hours Open: SUN </t>
  </si>
  <si>
    <t>Provider Hours Open: THURS</t>
  </si>
  <si>
    <t>Provider Fax (If Different than Location Fax)</t>
  </si>
  <si>
    <t>Call Coverage Phone (If Different than Location)</t>
  </si>
  <si>
    <t>BEP Certified</t>
  </si>
  <si>
    <t xml:space="preserve">Additional Language Spoken at Location </t>
  </si>
  <si>
    <t xml:space="preserve"> Access to Public Transportation Taxicab</t>
  </si>
  <si>
    <t>Access to Public Transporation Bus</t>
  </si>
  <si>
    <t>Qualified Onsite Medical Interpreter Available</t>
  </si>
  <si>
    <t xml:space="preserve">Completion of the Model Of Care Training </t>
  </si>
  <si>
    <t xml:space="preserve">Completion of Critical Incident Training </t>
  </si>
  <si>
    <t>Do you provide accessible communication for those who are deaf or hard of hearing?</t>
  </si>
  <si>
    <t xml:space="preserve">Do you provide accessible communication for individuals with cognitive disabilities? </t>
  </si>
  <si>
    <t>Are nurses and medical staff trained to safely assist or lift patients from wheelchairs to examination tables or other equipment? Alternatively, is a Hoyer lift available?</t>
  </si>
  <si>
    <t>Are doctors, nurses and other staff trained in operating accessible medical equipment such as height exam tables, mammography machines and weight scales?</t>
  </si>
  <si>
    <t>During the appointment scheduling process, are members with disabilities asked if they will need assistance?</t>
  </si>
  <si>
    <t>Are alternative Media Formats available?</t>
  </si>
  <si>
    <t>Are the correct number of accessible parking spaces provided?</t>
  </si>
  <si>
    <t>Is the route of travel to the building clear and accessible?</t>
  </si>
  <si>
    <t>Curb Route from Public Transportation to accessible entrance?</t>
  </si>
  <si>
    <t>And no steeper than 1 foot rise for every 12 feet long?</t>
  </si>
  <si>
    <t>Do entrance doors have handles that can be opened without grasping, pinching, or twisting of the wrist?</t>
  </si>
  <si>
    <r>
      <t>Do the buttons on the control panel inside the elevator have Braille and raised characters/symbols near the buttons</t>
    </r>
    <r>
      <rPr>
        <b/>
        <sz val="10"/>
        <color theme="1"/>
        <rFont val="Arial Narrow"/>
        <family val="2"/>
      </rPr>
      <t>?</t>
    </r>
  </si>
  <si>
    <r>
      <t xml:space="preserve">Are </t>
    </r>
    <r>
      <rPr>
        <b/>
        <u/>
        <sz val="10"/>
        <color theme="1"/>
        <rFont val="Arial Narrow"/>
        <family val="2"/>
      </rPr>
      <t>all</t>
    </r>
    <r>
      <rPr>
        <b/>
        <sz val="10"/>
        <color theme="1"/>
        <rFont val="Arial Narrow"/>
        <family val="2"/>
      </rPr>
      <t xml:space="preserve"> interior paths of travel at least 36 Inches wide?</t>
    </r>
  </si>
  <si>
    <t>Do all rooms accessed from a public hallway include signage with raised letters and Braille?</t>
  </si>
  <si>
    <t>If a single user toilet room is provided, is it accessible for a person who uses a wheelchair or scooter?</t>
  </si>
  <si>
    <t>In a toilet room with stalls, is there a 60-inch diameter turning circle or a 60 inch x 60 inch "T"-shaped space inside the toilet room with stalls to allow a turnaround for wheelchair and scooter users?</t>
  </si>
  <si>
    <t>Is the toilet paper dispenser between 7 inches and 9 inches in front of the toilet and at least 15 inches above the floor?</t>
  </si>
  <si>
    <t>Do exam room doorways have a minimum clear opening of 32 inches with the door open at 90 degrees?</t>
  </si>
  <si>
    <t>Is there a height adjustable exam and procedure table?</t>
  </si>
  <si>
    <t>Is a weight scale available that can accommodate an individual that use a wheel chair or scooter?</t>
  </si>
  <si>
    <t>Male - M, Female - F,  Non Binary - N</t>
  </si>
  <si>
    <t>Controlled Substance Expiration Date</t>
  </si>
  <si>
    <t xml:space="preserve">CLIA Expiration Date </t>
  </si>
  <si>
    <t>Liability Coverage Effective Date</t>
  </si>
  <si>
    <t>Include Location in Directory</t>
  </si>
  <si>
    <t xml:space="preserve">Accepts New Patients </t>
  </si>
  <si>
    <t xml:space="preserve">Tax ID </t>
  </si>
  <si>
    <t>Primary Tax ID</t>
  </si>
  <si>
    <t xml:space="preserve">Facility Open 24 Hours </t>
  </si>
  <si>
    <t>Facility Hours Close: SUN</t>
  </si>
  <si>
    <t>Facilty  Hours Open: MON</t>
  </si>
  <si>
    <t>Facility Hours Close: MON</t>
  </si>
  <si>
    <t>Facilty Hours Open: TUE</t>
  </si>
  <si>
    <t>Facility Hours Close: TUE</t>
  </si>
  <si>
    <t>Facility Hours Open: WED</t>
  </si>
  <si>
    <t xml:space="preserve">Facility Hours Close: WED </t>
  </si>
  <si>
    <t>Facility Hours Open: THURS</t>
  </si>
  <si>
    <t>Facility  Hours Open: THURS</t>
  </si>
  <si>
    <t>Facility Hours Close: FRI</t>
  </si>
  <si>
    <t>Facility Hours Open: SAT</t>
  </si>
  <si>
    <t>Facility Hours Close: SAT</t>
  </si>
  <si>
    <t xml:space="preserve"> Access to Public Transporation Taxicab</t>
  </si>
  <si>
    <t xml:space="preserve"> Access to Public Transportation Bus</t>
  </si>
  <si>
    <t xml:space="preserve"> Access to Public Transportation Rail/Regional Train</t>
  </si>
  <si>
    <t xml:space="preserve">Is there an entrance which has a ramp or lift? </t>
  </si>
  <si>
    <t>Is there an entrance which has a ramp or lift?</t>
  </si>
  <si>
    <r>
      <t>Do the buttons on the control panel inside the elevator have Braille and raised characters/symbols near the buttons</t>
    </r>
    <r>
      <rPr>
        <b/>
        <sz val="8"/>
        <color theme="1"/>
        <rFont val="Arial Narrow"/>
        <family val="2"/>
      </rPr>
      <t>?</t>
    </r>
  </si>
  <si>
    <r>
      <t xml:space="preserve">Are </t>
    </r>
    <r>
      <rPr>
        <b/>
        <u/>
        <sz val="8"/>
        <color theme="1"/>
        <rFont val="Arial Narrow"/>
        <family val="2"/>
      </rPr>
      <t>all</t>
    </r>
    <r>
      <rPr>
        <b/>
        <sz val="8"/>
        <color theme="1"/>
        <rFont val="Arial Narrow"/>
        <family val="2"/>
      </rPr>
      <t xml:space="preserve"> interior paths of travel at least 36 inches wide?</t>
    </r>
  </si>
  <si>
    <t>Are all interior paths of travel at least 36 inches wide?</t>
  </si>
  <si>
    <t xml:space="preserve">If a platform lift is used, can it be used without assistance? </t>
  </si>
  <si>
    <t xml:space="preserve">In a toilet room with stalls, is there a 60-inch diameter turning circle or a 60 inch x 60 inch "T"-shaped space inside the toilet room with stalls to allow a turnaround for wheelchair and scooter users?
</t>
  </si>
  <si>
    <t xml:space="preserve">Does your practice have a Hoyer-type lift available to transfer a patient onto an exam table? </t>
  </si>
  <si>
    <r>
      <t xml:space="preserve">
This is a multi-tabbed workbook to be utilized across all Managed Care plans in Illinois as a roster template for providers effective </t>
    </r>
    <r>
      <rPr>
        <b/>
        <sz val="11"/>
        <color theme="1"/>
        <rFont val="Calibri"/>
        <family val="2"/>
        <scheme val="minor"/>
      </rPr>
      <t>10/1/21 and UPDATED as of 9/18/23</t>
    </r>
    <r>
      <rPr>
        <sz val="11"/>
        <color theme="1"/>
        <rFont val="Calibri"/>
        <family val="2"/>
        <scheme val="minor"/>
      </rPr>
      <t xml:space="preserve">.  This document, though large, is one that will allow each plan to have the necessary information from providers to accurately load and represent their network.  There are three different sections, that may or may not apply to each group completing this workbook. This roster should be completed monthly and submitted to each contracted health plan. 
Each sheet has certain fields that are drop downs (Status, State, Y/N, M/F, etc.)  Not all fields contain a drop down, and these are free text.  Please utilize the drop down when appropriate.  
There is a tab prior to each green tab that outlines the data in the green tabs and what is required of each field.   
</t>
    </r>
    <r>
      <rPr>
        <b/>
        <u/>
        <sz val="11"/>
        <color theme="1"/>
        <rFont val="Calibri"/>
        <family val="2"/>
        <scheme val="minor"/>
      </rPr>
      <t>All Practitioners</t>
    </r>
    <r>
      <rPr>
        <sz val="11"/>
        <color theme="1"/>
        <rFont val="Calibri"/>
        <family val="2"/>
        <scheme val="minor"/>
      </rPr>
      <t xml:space="preserve">
This tab is relating to each individual practitioner in a group.  Some practitioners will have more than one line to represent them due to operating out of multiple service locations.  Please complete </t>
    </r>
    <r>
      <rPr>
        <b/>
        <i/>
        <u/>
        <sz val="11"/>
        <color theme="1"/>
        <rFont val="Calibri"/>
        <family val="2"/>
        <scheme val="minor"/>
      </rPr>
      <t>all required</t>
    </r>
    <r>
      <rPr>
        <sz val="11"/>
        <color theme="1"/>
        <rFont val="Calibri"/>
        <family val="2"/>
        <scheme val="minor"/>
      </rPr>
      <t xml:space="preserve"> fields related to each practitioner as appropriate. Not All Providers need to be listed on the practioner tab, only providers whose name will be submitted on a claim to a health plan. 
</t>
    </r>
    <r>
      <rPr>
        <b/>
        <u/>
        <sz val="11"/>
        <color theme="1"/>
        <rFont val="Calibri"/>
        <family val="2"/>
        <scheme val="minor"/>
      </rPr>
      <t>Group Location Practices</t>
    </r>
    <r>
      <rPr>
        <sz val="11"/>
        <color theme="1"/>
        <rFont val="Calibri"/>
        <family val="2"/>
        <scheme val="minor"/>
      </rPr>
      <t xml:space="preserve">
Group Location Practices are the service locations where providers treat patients.  These locations do not double as a provider, therefore they do not have individual NPIs, licenses, and the like.  Each location is required to meet ADA standards and to specify any limitations and services offered. Please complete </t>
    </r>
    <r>
      <rPr>
        <b/>
        <i/>
        <u/>
        <sz val="11"/>
        <color theme="1"/>
        <rFont val="Calibri"/>
        <family val="2"/>
        <scheme val="minor"/>
      </rPr>
      <t xml:space="preserve">all required </t>
    </r>
    <r>
      <rPr>
        <sz val="11"/>
        <color theme="1"/>
        <rFont val="Calibri"/>
        <family val="2"/>
        <scheme val="minor"/>
      </rPr>
      <t xml:space="preserve">fields related to each group location as appropriate. </t>
    </r>
    <r>
      <rPr>
        <b/>
        <sz val="11"/>
        <color theme="1"/>
        <rFont val="Calibri"/>
        <family val="2"/>
        <scheme val="minor"/>
      </rPr>
      <t>Waiver providers should complete the Group Location Practices tab, please note that waiver providers should NOT list an NPI. Encounter rate clinics should complete the Group Location Practices tab.</t>
    </r>
    <r>
      <rPr>
        <sz val="11"/>
        <color theme="1"/>
        <rFont val="Calibri"/>
        <family val="2"/>
        <scheme val="minor"/>
      </rPr>
      <t xml:space="preserve"> 
</t>
    </r>
    <r>
      <rPr>
        <b/>
        <u/>
        <sz val="11"/>
        <color theme="1"/>
        <rFont val="Calibri"/>
        <family val="2"/>
        <scheme val="minor"/>
      </rPr>
      <t>Facility</t>
    </r>
    <r>
      <rPr>
        <sz val="11"/>
        <color theme="1"/>
        <rFont val="Calibri"/>
        <family val="2"/>
        <scheme val="minor"/>
      </rPr>
      <t xml:space="preserve">
Similar to the Group Location Practices, this is a physical building, however facilities tend to have the ability to bill direct as well.  Each facility is required to meet ADA standards and to specify any limitations and services offered. Please complete </t>
    </r>
    <r>
      <rPr>
        <b/>
        <i/>
        <u/>
        <sz val="11"/>
        <color theme="1"/>
        <rFont val="Calibri"/>
        <family val="2"/>
        <scheme val="minor"/>
      </rPr>
      <t>all required</t>
    </r>
    <r>
      <rPr>
        <sz val="11"/>
        <color theme="1"/>
        <rFont val="Calibri"/>
        <family val="2"/>
        <scheme val="minor"/>
      </rPr>
      <t xml:space="preserve"> fields related to each facility as appropriate.
Please visit the Provider Roster Template FAQs page on the IAMHP website for more information, including how to submit a roster.
If you have any questions, please reach out to your Provider Network Manager, and they will work to provide clarity for you.
We thank you for the services you provide not only our members, but the community as a whole.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</si>
</sst>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m/d/yyyy;@"/>
    <numFmt numFmtId="165" formatCode="h:mm;@"/>
    <numFmt numFmtId="166" formatCode="mm/dd/yy;@"/>
    <numFmt numFmtId="167" formatCode="[&lt;=9999999]###\-####;\(###\)\ ###\-####"/>
    <numFmt numFmtId="168" formatCode="0.0"/>
    <numFmt numFmtId="169" formatCode="&quot;$&quot;#,##0.00"/>
  </numFmts>
  <fonts count="42" x14ac:knownFonts="1">
    <font>
      <sz val="11"/>
      <color theme="1"/>
      <name val="Calibri"/>
      <family val="2"/>
      <scheme val="minor"/>
    </font>
    <font>
      <sz val="10"/>
      <color theme="1"/>
      <name val="Calibri"/>
      <family val="2"/>
      <scheme val="minor"/>
    </font>
    <font>
      <b/>
      <sz val="9"/>
      <color theme="1"/>
      <name val="Calibri"/>
      <family val="2"/>
      <scheme val="minor"/>
    </font>
    <font>
      <b/>
      <sz val="8"/>
      <color theme="1"/>
      <name val="Arial Narrow"/>
      <family val="2"/>
    </font>
    <font>
      <b/>
      <u/>
      <sz val="8"/>
      <color theme="1"/>
      <name val="Arial Narrow"/>
      <family val="2"/>
    </font>
    <font>
      <sz val="8"/>
      <color theme="1"/>
      <name val="Arial Narrow"/>
      <family val="2"/>
    </font>
    <font>
      <b/>
      <sz val="11"/>
      <color theme="1"/>
      <name val="Arial Narrow"/>
      <family val="2"/>
    </font>
    <font>
      <b/>
      <sz val="11"/>
      <name val="Arial Narrow"/>
      <family val="2"/>
    </font>
    <font>
      <sz val="8"/>
      <color rgb="FF000000"/>
      <name val="Arial Narrow"/>
      <family val="2"/>
    </font>
    <font>
      <b/>
      <sz val="8"/>
      <color rgb="FF000000"/>
      <name val="Arial Narrow"/>
      <family val="2"/>
    </font>
    <font>
      <b/>
      <sz val="10"/>
      <color theme="1"/>
      <name val="Arial Narrow"/>
      <family val="2"/>
    </font>
    <font>
      <b/>
      <sz val="10"/>
      <name val="Arial Narrow"/>
      <family val="2"/>
    </font>
    <font>
      <sz val="11"/>
      <color theme="1"/>
      <name val="Arial Narrow"/>
      <family val="2"/>
    </font>
    <font>
      <sz val="10"/>
      <color theme="1"/>
      <name val="Arial Narrow"/>
      <family val="2"/>
    </font>
    <font>
      <sz val="10"/>
      <color rgb="FF000000"/>
      <name val="Arial Narrow"/>
      <family val="2"/>
    </font>
    <font>
      <sz val="9"/>
      <color rgb="FF000000"/>
      <name val="Arial Narrow"/>
      <family val="2"/>
    </font>
    <font>
      <b/>
      <sz val="9"/>
      <color theme="1"/>
      <name val="Arial Narrow"/>
      <family val="2"/>
    </font>
    <font>
      <sz val="9"/>
      <color theme="1"/>
      <name val="Arial Narrow"/>
      <family val="2"/>
    </font>
    <font>
      <u/>
      <sz val="11"/>
      <color theme="10"/>
      <name val="Calibri"/>
      <family val="2"/>
      <scheme val="minor"/>
    </font>
    <font>
      <u/>
      <sz val="11"/>
      <color theme="11"/>
      <name val="Calibri"/>
      <family val="2"/>
      <scheme val="minor"/>
    </font>
    <font>
      <sz val="9"/>
      <color theme="1"/>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1"/>
      <color theme="0"/>
      <name val="Calibri"/>
      <family val="2"/>
      <scheme val="minor"/>
    </font>
    <font>
      <sz val="10"/>
      <color rgb="FF000000"/>
      <name val="Calibri"/>
      <family val="2"/>
      <scheme val="minor"/>
    </font>
    <font>
      <b/>
      <u/>
      <sz val="11"/>
      <color theme="1"/>
      <name val="Calibri"/>
      <family val="2"/>
      <scheme val="minor"/>
    </font>
    <font>
      <b/>
      <i/>
      <u/>
      <sz val="11"/>
      <color theme="1"/>
      <name val="Calibri"/>
      <family val="2"/>
      <scheme val="minor"/>
    </font>
    <font>
      <sz val="9"/>
      <color rgb="FF000000"/>
      <name val="Calibri"/>
      <family val="2"/>
      <scheme val="minor"/>
    </font>
    <font>
      <sz val="11"/>
      <color rgb="FF000000"/>
      <name val="Arial Narrow"/>
      <family val="2"/>
    </font>
    <font>
      <b/>
      <sz val="10"/>
      <color theme="0"/>
      <name val="Calibri"/>
      <family val="2"/>
      <scheme val="minor"/>
    </font>
    <font>
      <b/>
      <sz val="10"/>
      <color rgb="FF000000"/>
      <name val="Arial Narrow"/>
      <family val="2"/>
    </font>
    <font>
      <b/>
      <u/>
      <sz val="10"/>
      <color theme="1"/>
      <name val="Arial Narrow"/>
      <family val="2"/>
    </font>
    <font>
      <b/>
      <sz val="11"/>
      <name val="Calibri"/>
      <family val="2"/>
      <scheme val="minor"/>
    </font>
    <font>
      <sz val="9"/>
      <color rgb="FF7030A0"/>
      <name val="Arial Narrow"/>
      <family val="2"/>
    </font>
    <font>
      <sz val="9"/>
      <color theme="4"/>
      <name val="Arial Narrow"/>
      <family val="2"/>
    </font>
    <font>
      <b/>
      <sz val="9"/>
      <color theme="4" tint="-0.249977111117893"/>
      <name val="Calibri"/>
      <family val="2"/>
      <scheme val="minor"/>
    </font>
    <font>
      <b/>
      <sz val="8"/>
      <name val="Arial Narrow"/>
      <family val="2"/>
    </font>
    <font>
      <b/>
      <sz val="9"/>
      <color rgb="FF000000"/>
      <name val="Tahoma"/>
      <family val="2"/>
    </font>
    <font>
      <sz val="9"/>
      <color rgb="FF000000"/>
      <name val="Tahoma"/>
      <family val="2"/>
    </font>
    <font>
      <b/>
      <sz val="11"/>
      <color theme="1"/>
      <name val="Calibri"/>
      <family val="2"/>
      <scheme val="minor"/>
    </font>
    <font>
      <sz val="8"/>
      <name val="Arial Narrow"/>
      <family val="2"/>
    </font>
  </fonts>
  <fills count="24">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rgb="FFCCFF33"/>
        <bgColor indexed="64"/>
      </patternFill>
    </fill>
    <fill>
      <patternFill patternType="solid">
        <fgColor rgb="FF66FFCC"/>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00B050"/>
        <bgColor indexed="64"/>
      </patternFill>
    </fill>
    <fill>
      <patternFill patternType="solid">
        <fgColor rgb="FFFF5050"/>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rgb="FFC00000"/>
        <bgColor indexed="64"/>
      </patternFill>
    </fill>
    <fill>
      <patternFill patternType="solid">
        <fgColor rgb="FFF5A7DF"/>
        <bgColor indexed="64"/>
      </patternFill>
    </fill>
    <fill>
      <patternFill patternType="solid">
        <fgColor rgb="FFECAA34"/>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3"/>
        <bgColor indexed="64"/>
      </patternFill>
    </fill>
    <fill>
      <patternFill patternType="solid">
        <fgColor rgb="FF66FF66"/>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top style="thin">
        <color theme="4"/>
      </top>
      <bottom style="thin">
        <color theme="4"/>
      </bottom>
      <diagonal/>
    </border>
    <border>
      <left/>
      <right/>
      <top/>
      <bottom style="thin">
        <color theme="4"/>
      </bottom>
      <diagonal/>
    </border>
    <border>
      <left/>
      <right style="thin">
        <color auto="1"/>
      </right>
      <top/>
      <bottom/>
      <diagonal/>
    </border>
    <border>
      <left style="thin">
        <color auto="1"/>
      </left>
      <right style="thin">
        <color auto="1"/>
      </right>
      <top/>
      <bottom/>
      <diagonal/>
    </border>
    <border>
      <left style="thin">
        <color auto="1"/>
      </left>
      <right/>
      <top/>
      <bottom/>
      <diagonal/>
    </border>
  </borders>
  <cellStyleXfs count="90">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cellStyleXfs>
  <cellXfs count="254">
    <xf numFmtId="0" fontId="0" fillId="0" borderId="0" xfId="0"/>
    <xf numFmtId="0" fontId="5" fillId="0" borderId="0" xfId="0" applyFont="1" applyAlignment="1">
      <alignment wrapText="1"/>
    </xf>
    <xf numFmtId="0" fontId="5" fillId="0" borderId="0" xfId="0" applyFont="1"/>
    <xf numFmtId="1"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49" fontId="3" fillId="0" borderId="0" xfId="0" applyNumberFormat="1" applyFont="1" applyAlignment="1">
      <alignment horizontal="center" vertical="center" wrapText="1"/>
    </xf>
    <xf numFmtId="0" fontId="2" fillId="0" borderId="0" xfId="0" applyFont="1" applyAlignment="1">
      <alignment horizontal="center" vertical="center" wrapText="1"/>
    </xf>
    <xf numFmtId="0" fontId="10" fillId="5" borderId="2" xfId="0" applyFont="1" applyFill="1" applyBorder="1" applyAlignment="1">
      <alignment horizontal="centerContinuous" vertical="center"/>
    </xf>
    <xf numFmtId="0" fontId="10" fillId="7" borderId="2" xfId="0" applyFont="1" applyFill="1" applyBorder="1" applyAlignment="1">
      <alignment horizontal="centerContinuous" vertical="center"/>
    </xf>
    <xf numFmtId="1" fontId="10" fillId="8" borderId="3" xfId="0" applyNumberFormat="1" applyFont="1" applyFill="1" applyBorder="1" applyAlignment="1">
      <alignment horizontal="centerContinuous" vertical="center"/>
    </xf>
    <xf numFmtId="1" fontId="10" fillId="8" borderId="4" xfId="0" applyNumberFormat="1" applyFont="1" applyFill="1" applyBorder="1" applyAlignment="1">
      <alignment horizontal="centerContinuous" vertical="center"/>
    </xf>
    <xf numFmtId="1" fontId="10" fillId="8" borderId="5" xfId="0" applyNumberFormat="1" applyFont="1" applyFill="1" applyBorder="1" applyAlignment="1">
      <alignment horizontal="centerContinuous" vertical="center"/>
    </xf>
    <xf numFmtId="1" fontId="10" fillId="12" borderId="3" xfId="0" applyNumberFormat="1" applyFont="1" applyFill="1" applyBorder="1" applyAlignment="1">
      <alignment horizontal="centerContinuous" vertical="center"/>
    </xf>
    <xf numFmtId="1" fontId="10" fillId="12" borderId="4" xfId="0" applyNumberFormat="1" applyFont="1" applyFill="1" applyBorder="1" applyAlignment="1">
      <alignment horizontal="centerContinuous" vertical="center"/>
    </xf>
    <xf numFmtId="1" fontId="10" fillId="12" borderId="5" xfId="0" applyNumberFormat="1" applyFont="1" applyFill="1" applyBorder="1" applyAlignment="1">
      <alignment horizontal="centerContinuous" vertical="center"/>
    </xf>
    <xf numFmtId="0" fontId="10" fillId="15" borderId="3" xfId="0" applyFont="1" applyFill="1" applyBorder="1" applyAlignment="1">
      <alignment horizontal="centerContinuous" vertical="center"/>
    </xf>
    <xf numFmtId="0" fontId="10" fillId="15" borderId="4" xfId="0" applyFont="1" applyFill="1" applyBorder="1" applyAlignment="1">
      <alignment horizontal="centerContinuous" vertical="center"/>
    </xf>
    <xf numFmtId="0" fontId="10" fillId="15" borderId="5" xfId="0" applyFont="1" applyFill="1" applyBorder="1" applyAlignment="1">
      <alignment horizontal="centerContinuous" vertical="center"/>
    </xf>
    <xf numFmtId="0" fontId="10" fillId="6" borderId="2" xfId="0" applyFont="1" applyFill="1" applyBorder="1" applyAlignment="1">
      <alignment horizontal="centerContinuous" vertical="center"/>
    </xf>
    <xf numFmtId="0" fontId="10" fillId="0" borderId="2" xfId="0" applyFont="1" applyBorder="1" applyAlignment="1">
      <alignment horizontal="center" vertical="center"/>
    </xf>
    <xf numFmtId="0" fontId="10" fillId="2" borderId="4" xfId="0" applyFont="1" applyFill="1" applyBorder="1" applyAlignment="1">
      <alignment horizontal="centerContinuous" vertical="center"/>
    </xf>
    <xf numFmtId="0" fontId="10" fillId="2" borderId="5" xfId="0" applyFont="1" applyFill="1" applyBorder="1" applyAlignment="1">
      <alignment horizontal="centerContinuous" vertical="center"/>
    </xf>
    <xf numFmtId="0" fontId="10" fillId="3" borderId="3" xfId="0" applyFont="1" applyFill="1" applyBorder="1" applyAlignment="1">
      <alignment horizontal="centerContinuous" vertical="center"/>
    </xf>
    <xf numFmtId="0" fontId="10" fillId="3" borderId="4" xfId="0" applyFont="1" applyFill="1" applyBorder="1" applyAlignment="1">
      <alignment horizontal="centerContinuous" vertical="center"/>
    </xf>
    <xf numFmtId="0" fontId="10" fillId="3" borderId="5" xfId="0" applyFont="1" applyFill="1" applyBorder="1" applyAlignment="1">
      <alignment horizontal="centerContinuous" vertical="center"/>
    </xf>
    <xf numFmtId="0" fontId="10" fillId="10" borderId="2" xfId="0" applyFont="1" applyFill="1" applyBorder="1" applyAlignment="1">
      <alignment horizontal="centerContinuous" vertical="center"/>
    </xf>
    <xf numFmtId="0" fontId="11" fillId="13" borderId="2" xfId="0" applyFont="1" applyFill="1" applyBorder="1" applyAlignment="1">
      <alignment horizontal="centerContinuous" vertical="center"/>
    </xf>
    <xf numFmtId="0" fontId="10" fillId="13" borderId="2" xfId="0" applyFont="1" applyFill="1" applyBorder="1" applyAlignment="1">
      <alignment horizontal="centerContinuous" vertical="center"/>
    </xf>
    <xf numFmtId="0" fontId="10" fillId="17" borderId="2" xfId="0" applyFont="1" applyFill="1" applyBorder="1" applyAlignment="1">
      <alignment horizontal="centerContinuous" vertical="center"/>
    </xf>
    <xf numFmtId="0" fontId="10" fillId="16" borderId="2" xfId="0" applyFont="1" applyFill="1" applyBorder="1" applyAlignment="1">
      <alignment horizontal="centerContinuous" vertical="center"/>
    </xf>
    <xf numFmtId="0" fontId="11" fillId="6" borderId="2" xfId="0" applyFont="1" applyFill="1" applyBorder="1" applyAlignment="1">
      <alignment horizontal="centerContinuous" vertical="center"/>
    </xf>
    <xf numFmtId="0" fontId="6" fillId="5" borderId="0" xfId="0" applyFont="1" applyFill="1" applyAlignment="1">
      <alignment horizontal="center"/>
    </xf>
    <xf numFmtId="0" fontId="15" fillId="0" borderId="0" xfId="0" applyFont="1" applyAlignment="1">
      <alignment vertical="center"/>
    </xf>
    <xf numFmtId="0" fontId="12" fillId="0" borderId="0" xfId="0" applyFont="1"/>
    <xf numFmtId="0" fontId="6" fillId="7" borderId="0" xfId="0" applyFont="1" applyFill="1" applyAlignment="1">
      <alignment horizontal="center"/>
    </xf>
    <xf numFmtId="0" fontId="10" fillId="4" borderId="0" xfId="0" applyFont="1" applyFill="1" applyAlignment="1">
      <alignment horizontal="center" wrapText="1"/>
    </xf>
    <xf numFmtId="0" fontId="10" fillId="5" borderId="0" xfId="0" applyFont="1" applyFill="1" applyAlignment="1">
      <alignment horizontal="center" wrapText="1"/>
    </xf>
    <xf numFmtId="0" fontId="12" fillId="5" borderId="0" xfId="0" applyFont="1" applyFill="1"/>
    <xf numFmtId="0" fontId="13" fillId="5" borderId="6" xfId="0" applyFont="1" applyFill="1" applyBorder="1" applyAlignment="1">
      <alignment horizontal="left"/>
    </xf>
    <xf numFmtId="0" fontId="13" fillId="5" borderId="1" xfId="0" applyFont="1" applyFill="1" applyBorder="1" applyAlignment="1">
      <alignment horizontal="left"/>
    </xf>
    <xf numFmtId="0" fontId="14" fillId="5" borderId="1" xfId="0" applyFont="1" applyFill="1" applyBorder="1" applyAlignment="1">
      <alignment vertical="center"/>
    </xf>
    <xf numFmtId="0" fontId="13" fillId="0" borderId="0" xfId="0" applyFont="1" applyAlignment="1">
      <alignment horizontal="left"/>
    </xf>
    <xf numFmtId="0" fontId="14" fillId="0" borderId="0" xfId="0" applyFont="1" applyAlignment="1">
      <alignment vertical="center"/>
    </xf>
    <xf numFmtId="0" fontId="16" fillId="0" borderId="0" xfId="0" applyFont="1" applyAlignment="1">
      <alignment horizontal="center" vertical="center" wrapText="1"/>
    </xf>
    <xf numFmtId="1" fontId="17" fillId="0" borderId="0" xfId="0" applyNumberFormat="1" applyFont="1" applyAlignment="1">
      <alignment wrapText="1"/>
    </xf>
    <xf numFmtId="0" fontId="17" fillId="0" borderId="0" xfId="0" applyFont="1" applyAlignment="1">
      <alignment wrapText="1"/>
    </xf>
    <xf numFmtId="49" fontId="17" fillId="0" borderId="0" xfId="0" applyNumberFormat="1" applyFont="1" applyAlignment="1">
      <alignment wrapText="1"/>
    </xf>
    <xf numFmtId="164" fontId="17" fillId="0" borderId="0" xfId="0" applyNumberFormat="1" applyFont="1" applyAlignment="1">
      <alignment wrapText="1"/>
    </xf>
    <xf numFmtId="0" fontId="22" fillId="0" borderId="1" xfId="0" applyFont="1" applyBorder="1" applyAlignment="1">
      <alignment horizontal="center" wrapText="1"/>
    </xf>
    <xf numFmtId="0" fontId="23" fillId="5" borderId="1" xfId="0" applyFont="1" applyFill="1" applyBorder="1" applyAlignment="1">
      <alignment horizontal="center" wrapText="1"/>
    </xf>
    <xf numFmtId="0" fontId="20" fillId="0" borderId="1" xfId="0" applyFont="1" applyBorder="1" applyAlignment="1">
      <alignment vertical="center" textRotation="90"/>
    </xf>
    <xf numFmtId="0" fontId="20" fillId="0" borderId="1" xfId="0" applyFont="1" applyBorder="1" applyAlignment="1">
      <alignment horizontal="center"/>
    </xf>
    <xf numFmtId="0" fontId="20" fillId="0" borderId="1" xfId="0" applyFont="1" applyBorder="1" applyAlignment="1">
      <alignment wrapText="1"/>
    </xf>
    <xf numFmtId="20" fontId="20" fillId="0" borderId="1" xfId="0" applyNumberFormat="1" applyFont="1" applyBorder="1" applyAlignment="1">
      <alignment horizontal="center"/>
    </xf>
    <xf numFmtId="0" fontId="2" fillId="5" borderId="1" xfId="0" applyFont="1" applyFill="1" applyBorder="1" applyAlignment="1">
      <alignment horizontal="center"/>
    </xf>
    <xf numFmtId="0" fontId="20" fillId="0" borderId="0" xfId="0" applyFont="1"/>
    <xf numFmtId="0" fontId="20" fillId="0" borderId="0" xfId="0" applyFont="1" applyAlignment="1">
      <alignment horizontal="center"/>
    </xf>
    <xf numFmtId="0" fontId="20" fillId="0" borderId="0" xfId="0" applyFont="1" applyAlignment="1">
      <alignment wrapText="1"/>
    </xf>
    <xf numFmtId="0" fontId="21" fillId="0" borderId="0" xfId="0" applyFont="1" applyAlignment="1">
      <alignment wrapText="1"/>
    </xf>
    <xf numFmtId="0" fontId="20" fillId="0" borderId="0" xfId="0" applyFont="1" applyAlignment="1">
      <alignment vertical="center" textRotation="90"/>
    </xf>
    <xf numFmtId="0" fontId="23" fillId="0" borderId="0" xfId="0" applyFont="1"/>
    <xf numFmtId="0" fontId="1" fillId="0" borderId="0" xfId="0" applyFont="1"/>
    <xf numFmtId="0" fontId="1" fillId="0" borderId="0" xfId="0" applyFont="1" applyAlignment="1">
      <alignment horizontal="center" vertical="top" wrapText="1"/>
    </xf>
    <xf numFmtId="0" fontId="25" fillId="0" borderId="0" xfId="0" applyFont="1" applyAlignment="1">
      <alignment vertical="center"/>
    </xf>
    <xf numFmtId="0" fontId="24" fillId="22" borderId="0" xfId="0" applyFont="1" applyFill="1" applyAlignment="1">
      <alignment wrapText="1"/>
    </xf>
    <xf numFmtId="0" fontId="1" fillId="0" borderId="1" xfId="0" applyFont="1" applyBorder="1" applyAlignment="1">
      <alignment wrapText="1"/>
    </xf>
    <xf numFmtId="0" fontId="1" fillId="0" borderId="1" xfId="0" applyFont="1" applyBorder="1" applyAlignment="1">
      <alignment horizontal="center" wrapText="1"/>
    </xf>
    <xf numFmtId="0" fontId="23" fillId="0" borderId="1" xfId="0" applyFont="1" applyBorder="1" applyAlignment="1">
      <alignment horizontal="center" wrapText="1"/>
    </xf>
    <xf numFmtId="0" fontId="28" fillId="0" borderId="1" xfId="0" applyFont="1" applyBorder="1" applyAlignment="1">
      <alignment vertical="center"/>
    </xf>
    <xf numFmtId="0" fontId="20" fillId="0" borderId="1" xfId="0" applyFont="1" applyBorder="1" applyAlignment="1">
      <alignment vertical="center"/>
    </xf>
    <xf numFmtId="0" fontId="1" fillId="0" borderId="1" xfId="0" applyFont="1" applyBorder="1" applyAlignment="1">
      <alignment horizontal="left"/>
    </xf>
    <xf numFmtId="0" fontId="25" fillId="0" borderId="1" xfId="0" applyFont="1" applyBorder="1" applyAlignment="1">
      <alignment vertical="center"/>
    </xf>
    <xf numFmtId="0" fontId="29" fillId="0" borderId="0" xfId="0" applyFont="1" applyAlignment="1">
      <alignment vertical="center"/>
    </xf>
    <xf numFmtId="0" fontId="1" fillId="0" borderId="0" xfId="0" applyFont="1" applyAlignment="1">
      <alignment textRotation="90" wrapText="1"/>
    </xf>
    <xf numFmtId="0" fontId="1" fillId="0" borderId="0" xfId="0" applyFont="1" applyAlignment="1">
      <alignment wrapText="1"/>
    </xf>
    <xf numFmtId="0" fontId="1" fillId="0" borderId="0" xfId="0" applyFont="1" applyAlignment="1">
      <alignment horizontal="center" wrapText="1"/>
    </xf>
    <xf numFmtId="0" fontId="1" fillId="0" borderId="1" xfId="0" applyFont="1" applyBorder="1" applyAlignment="1">
      <alignment vertical="center" textRotation="90" wrapText="1"/>
    </xf>
    <xf numFmtId="0" fontId="1" fillId="0" borderId="1" xfId="0" applyFont="1" applyBorder="1" applyAlignment="1">
      <alignment horizontal="left" vertical="center" wrapText="1"/>
    </xf>
    <xf numFmtId="165" fontId="1" fillId="0" borderId="1" xfId="0" applyNumberFormat="1" applyFont="1" applyBorder="1" applyAlignment="1">
      <alignment horizontal="center" wrapText="1"/>
    </xf>
    <xf numFmtId="0" fontId="23" fillId="0" borderId="0" xfId="0" applyFont="1" applyAlignment="1">
      <alignment horizontal="center" vertical="center" wrapText="1"/>
    </xf>
    <xf numFmtId="1" fontId="10" fillId="0" borderId="0" xfId="0" applyNumberFormat="1" applyFont="1" applyAlignment="1">
      <alignment horizontal="center" vertical="center" wrapText="1"/>
    </xf>
    <xf numFmtId="0" fontId="10" fillId="0" borderId="0" xfId="0" applyFont="1" applyAlignment="1">
      <alignment horizontal="center" vertical="center" wrapText="1"/>
    </xf>
    <xf numFmtId="1" fontId="6" fillId="8" borderId="0" xfId="0" applyNumberFormat="1" applyFont="1" applyFill="1" applyAlignment="1">
      <alignment horizontal="centerContinuous"/>
    </xf>
    <xf numFmtId="1" fontId="6" fillId="12" borderId="0" xfId="0" applyNumberFormat="1" applyFont="1" applyFill="1" applyAlignment="1">
      <alignment horizontal="centerContinuous"/>
    </xf>
    <xf numFmtId="0" fontId="6" fillId="15" borderId="0" xfId="0" applyFont="1" applyFill="1" applyAlignment="1">
      <alignment horizontal="centerContinuous"/>
    </xf>
    <xf numFmtId="0" fontId="6" fillId="18" borderId="0" xfId="0" applyFont="1" applyFill="1" applyAlignment="1">
      <alignment horizontal="centerContinuous"/>
    </xf>
    <xf numFmtId="0" fontId="6" fillId="9" borderId="0" xfId="0" applyFont="1" applyFill="1" applyAlignment="1">
      <alignment horizontal="centerContinuous"/>
    </xf>
    <xf numFmtId="0" fontId="6" fillId="4" borderId="0" xfId="0" applyFont="1" applyFill="1" applyAlignment="1">
      <alignment horizontal="centerContinuous"/>
    </xf>
    <xf numFmtId="0" fontId="6" fillId="10" borderId="0" xfId="0" applyFont="1" applyFill="1" applyAlignment="1">
      <alignment horizontal="centerContinuous"/>
    </xf>
    <xf numFmtId="0" fontId="6" fillId="11" borderId="0" xfId="0" applyFont="1" applyFill="1" applyAlignment="1">
      <alignment horizontal="centerContinuous"/>
    </xf>
    <xf numFmtId="0" fontId="6" fillId="11" borderId="0" xfId="0" applyFont="1" applyFill="1" applyAlignment="1">
      <alignment horizontal="center"/>
    </xf>
    <xf numFmtId="0" fontId="6" fillId="2" borderId="0" xfId="0" applyFont="1" applyFill="1" applyAlignment="1">
      <alignment horizontal="centerContinuous"/>
    </xf>
    <xf numFmtId="0" fontId="6" fillId="14" borderId="0" xfId="0" applyFont="1" applyFill="1" applyAlignment="1">
      <alignment horizontal="centerContinuous"/>
    </xf>
    <xf numFmtId="0" fontId="6" fillId="7" borderId="0" xfId="0" applyFont="1" applyFill="1" applyAlignment="1">
      <alignment horizontal="centerContinuous"/>
    </xf>
    <xf numFmtId="0" fontId="6" fillId="16" borderId="0" xfId="0" applyFont="1" applyFill="1" applyAlignment="1">
      <alignment horizontal="centerContinuous"/>
    </xf>
    <xf numFmtId="0" fontId="6" fillId="0" borderId="0" xfId="0" applyFont="1"/>
    <xf numFmtId="0" fontId="10" fillId="8" borderId="1" xfId="0" applyFont="1" applyFill="1" applyBorder="1" applyAlignment="1">
      <alignment horizontal="centerContinuous" vertical="center"/>
    </xf>
    <xf numFmtId="0" fontId="10" fillId="2" borderId="1" xfId="0" applyFont="1" applyFill="1" applyBorder="1" applyAlignment="1">
      <alignment horizontal="centerContinuous" vertical="center"/>
    </xf>
    <xf numFmtId="0" fontId="10" fillId="14" borderId="1" xfId="0" applyFont="1" applyFill="1" applyBorder="1" applyAlignment="1">
      <alignment horizontal="centerContinuous" vertical="center"/>
    </xf>
    <xf numFmtId="0" fontId="10" fillId="10" borderId="1" xfId="0" applyFont="1" applyFill="1" applyBorder="1" applyAlignment="1">
      <alignment horizontal="centerContinuous" vertical="center"/>
    </xf>
    <xf numFmtId="0" fontId="11" fillId="13" borderId="1" xfId="0" applyFont="1" applyFill="1" applyBorder="1" applyAlignment="1">
      <alignment horizontal="centerContinuous" vertical="center"/>
    </xf>
    <xf numFmtId="0" fontId="10" fillId="13" borderId="1" xfId="0" applyFont="1" applyFill="1" applyBorder="1" applyAlignment="1">
      <alignment horizontal="centerContinuous" vertical="center"/>
    </xf>
    <xf numFmtId="0" fontId="10" fillId="7" borderId="1" xfId="0" applyFont="1" applyFill="1" applyBorder="1" applyAlignment="1">
      <alignment horizontal="centerContinuous" vertical="center"/>
    </xf>
    <xf numFmtId="0" fontId="10" fillId="5" borderId="1" xfId="0" applyFont="1" applyFill="1" applyBorder="1" applyAlignment="1">
      <alignment horizontal="centerContinuous" vertical="center"/>
    </xf>
    <xf numFmtId="0" fontId="10" fillId="17" borderId="1" xfId="0" applyFont="1" applyFill="1" applyBorder="1" applyAlignment="1">
      <alignment horizontal="centerContinuous" vertical="center"/>
    </xf>
    <xf numFmtId="0" fontId="10" fillId="16" borderId="1" xfId="0" applyFont="1" applyFill="1" applyBorder="1" applyAlignment="1">
      <alignment horizontal="centerContinuous" vertical="center" wrapText="1"/>
    </xf>
    <xf numFmtId="0" fontId="10" fillId="6" borderId="1" xfId="0" applyFont="1" applyFill="1" applyBorder="1" applyAlignment="1">
      <alignment vertical="center"/>
    </xf>
    <xf numFmtId="0" fontId="10" fillId="6" borderId="1" xfId="0" applyFont="1" applyFill="1" applyBorder="1" applyAlignment="1">
      <alignment horizontal="centerContinuous" vertical="center" wrapText="1"/>
    </xf>
    <xf numFmtId="0" fontId="10" fillId="6" borderId="1" xfId="0" applyFont="1" applyFill="1" applyBorder="1" applyAlignment="1">
      <alignment horizontal="centerContinuous" vertical="center"/>
    </xf>
    <xf numFmtId="0" fontId="11" fillId="6" borderId="1" xfId="0" applyFont="1" applyFill="1" applyBorder="1" applyAlignment="1">
      <alignment horizontal="centerContinuous" vertical="center"/>
    </xf>
    <xf numFmtId="0" fontId="10" fillId="0" borderId="1" xfId="0" applyFont="1" applyBorder="1" applyAlignment="1">
      <alignment vertical="center"/>
    </xf>
    <xf numFmtId="0" fontId="31" fillId="0" borderId="0" xfId="0" applyFont="1" applyAlignment="1">
      <alignment horizontal="center" vertical="center" wrapText="1"/>
    </xf>
    <xf numFmtId="0" fontId="13" fillId="0" borderId="0" xfId="0" applyFont="1"/>
    <xf numFmtId="0" fontId="13" fillId="0" borderId="0" xfId="0" applyFont="1" applyAlignment="1">
      <alignment wrapText="1"/>
    </xf>
    <xf numFmtId="167" fontId="13" fillId="0" borderId="0" xfId="0" applyNumberFormat="1" applyFont="1"/>
    <xf numFmtId="0" fontId="33" fillId="0" borderId="0" xfId="0" applyFont="1" applyAlignment="1">
      <alignment horizontal="center" vertical="center" wrapText="1"/>
    </xf>
    <xf numFmtId="1" fontId="7" fillId="0" borderId="0" xfId="0" applyNumberFormat="1" applyFont="1" applyAlignment="1">
      <alignment horizontal="center" vertical="center" wrapText="1"/>
    </xf>
    <xf numFmtId="49" fontId="7" fillId="0" borderId="0" xfId="0" applyNumberFormat="1" applyFont="1" applyAlignment="1">
      <alignment horizontal="center" vertical="center" wrapText="1"/>
    </xf>
    <xf numFmtId="0" fontId="7" fillId="0" borderId="0" xfId="0" applyFont="1" applyAlignment="1">
      <alignment horizontal="center" vertical="center" wrapText="1"/>
    </xf>
    <xf numFmtId="164" fontId="7" fillId="0" borderId="0" xfId="0" applyNumberFormat="1" applyFont="1" applyAlignment="1">
      <alignment horizontal="center" vertical="center" wrapText="1"/>
    </xf>
    <xf numFmtId="0" fontId="1" fillId="0" borderId="1" xfId="0" applyFont="1" applyBorder="1" applyAlignment="1">
      <alignment textRotation="90"/>
    </xf>
    <xf numFmtId="0" fontId="1" fillId="0" borderId="1" xfId="0" applyFont="1" applyBorder="1"/>
    <xf numFmtId="0" fontId="1" fillId="0" borderId="1" xfId="0" applyFont="1" applyBorder="1" applyAlignment="1">
      <alignment horizontal="center"/>
    </xf>
    <xf numFmtId="20" fontId="1" fillId="0" borderId="1" xfId="0" applyNumberFormat="1" applyFont="1" applyBorder="1" applyAlignment="1">
      <alignment horizontal="center"/>
    </xf>
    <xf numFmtId="0" fontId="1" fillId="0" borderId="0" xfId="0" applyFont="1" applyAlignment="1">
      <alignment textRotation="90"/>
    </xf>
    <xf numFmtId="0" fontId="1" fillId="0" borderId="0" xfId="0" applyFont="1" applyAlignment="1">
      <alignment horizontal="center"/>
    </xf>
    <xf numFmtId="0" fontId="23" fillId="0" borderId="0" xfId="0" applyFont="1" applyAlignment="1">
      <alignment horizontal="center" wrapText="1"/>
    </xf>
    <xf numFmtId="0" fontId="1" fillId="0" borderId="1" xfId="0" applyFont="1" applyBorder="1" applyAlignment="1">
      <alignment horizontal="left" wrapText="1"/>
    </xf>
    <xf numFmtId="0" fontId="2" fillId="0" borderId="0" xfId="0" applyFont="1" applyAlignment="1">
      <alignment horizontal="left" wrapText="1"/>
    </xf>
    <xf numFmtId="14" fontId="2" fillId="0" borderId="0" xfId="0" applyNumberFormat="1" applyFont="1" applyAlignment="1">
      <alignment horizontal="left" wrapText="1"/>
    </xf>
    <xf numFmtId="1" fontId="17" fillId="0" borderId="0" xfId="0" applyNumberFormat="1" applyFont="1" applyAlignment="1">
      <alignment horizontal="left" wrapText="1"/>
    </xf>
    <xf numFmtId="49" fontId="17" fillId="0" borderId="0" xfId="0" applyNumberFormat="1" applyFont="1" applyAlignment="1">
      <alignment horizontal="left" wrapText="1"/>
    </xf>
    <xf numFmtId="0" fontId="17" fillId="0" borderId="0" xfId="0" applyFont="1" applyAlignment="1">
      <alignment horizontal="left" wrapText="1"/>
    </xf>
    <xf numFmtId="166" fontId="17" fillId="0" borderId="0" xfId="0" applyNumberFormat="1" applyFont="1" applyAlignment="1">
      <alignment horizontal="left" wrapText="1"/>
    </xf>
    <xf numFmtId="164" fontId="17" fillId="0" borderId="0" xfId="0" applyNumberFormat="1" applyFont="1" applyAlignment="1">
      <alignment horizontal="left" wrapText="1"/>
    </xf>
    <xf numFmtId="167" fontId="17" fillId="0" borderId="0" xfId="0" applyNumberFormat="1" applyFont="1" applyAlignment="1">
      <alignment horizontal="left" wrapText="1"/>
    </xf>
    <xf numFmtId="0" fontId="34" fillId="0" borderId="0" xfId="0" applyFont="1" applyAlignment="1">
      <alignment horizontal="left" wrapText="1"/>
    </xf>
    <xf numFmtId="20" fontId="17" fillId="0" borderId="0" xfId="0" applyNumberFormat="1" applyFont="1" applyAlignment="1">
      <alignment horizontal="left" wrapText="1"/>
    </xf>
    <xf numFmtId="1" fontId="35" fillId="0" borderId="0" xfId="0" applyNumberFormat="1" applyFont="1" applyAlignment="1">
      <alignment horizontal="left" wrapText="1"/>
    </xf>
    <xf numFmtId="0" fontId="18" fillId="0" borderId="0" xfId="89" applyFill="1" applyBorder="1" applyAlignment="1">
      <alignment horizontal="left" wrapText="1"/>
    </xf>
    <xf numFmtId="0" fontId="1" fillId="2" borderId="1" xfId="0" applyFont="1" applyFill="1" applyBorder="1" applyAlignment="1">
      <alignment wrapText="1"/>
    </xf>
    <xf numFmtId="0" fontId="1" fillId="2" borderId="1" xfId="0" applyFont="1" applyFill="1" applyBorder="1" applyAlignment="1">
      <alignment horizontal="center"/>
    </xf>
    <xf numFmtId="0" fontId="22" fillId="2" borderId="1" xfId="0" applyFont="1" applyFill="1" applyBorder="1" applyAlignment="1">
      <alignment horizontal="center" wrapText="1"/>
    </xf>
    <xf numFmtId="0" fontId="23" fillId="2" borderId="1" xfId="0" applyFont="1" applyFill="1" applyBorder="1" applyAlignment="1">
      <alignment horizontal="center" wrapText="1"/>
    </xf>
    <xf numFmtId="0" fontId="1" fillId="2" borderId="0" xfId="0" applyFont="1" applyFill="1"/>
    <xf numFmtId="0" fontId="1" fillId="2" borderId="1" xfId="0" applyFont="1" applyFill="1" applyBorder="1" applyAlignment="1">
      <alignment horizontal="center" wrapText="1"/>
    </xf>
    <xf numFmtId="1" fontId="37" fillId="2" borderId="0" xfId="0" applyNumberFormat="1" applyFont="1" applyFill="1" applyAlignment="1">
      <alignment horizontal="center" vertical="center" wrapText="1"/>
    </xf>
    <xf numFmtId="0" fontId="33" fillId="2" borderId="0" xfId="0" applyFont="1" applyFill="1" applyAlignment="1">
      <alignment horizontal="center" vertical="center" wrapText="1"/>
    </xf>
    <xf numFmtId="0" fontId="33" fillId="2" borderId="15" xfId="0" applyFont="1" applyFill="1" applyBorder="1" applyAlignment="1">
      <alignment horizontal="center" vertical="center" wrapText="1"/>
    </xf>
    <xf numFmtId="0" fontId="36" fillId="0" borderId="0" xfId="0" applyFont="1" applyAlignment="1">
      <alignment horizontal="left" wrapText="1"/>
    </xf>
    <xf numFmtId="0" fontId="36" fillId="0" borderId="16" xfId="0" applyFont="1" applyBorder="1" applyAlignment="1">
      <alignment horizontal="left" wrapText="1"/>
    </xf>
    <xf numFmtId="0" fontId="1" fillId="2" borderId="1" xfId="0" applyFont="1" applyFill="1" applyBorder="1" applyAlignment="1">
      <alignment horizontal="left" wrapText="1"/>
    </xf>
    <xf numFmtId="0" fontId="1" fillId="2" borderId="1" xfId="0" applyFont="1" applyFill="1" applyBorder="1"/>
    <xf numFmtId="0" fontId="20" fillId="2" borderId="1" xfId="0" applyFont="1" applyFill="1" applyBorder="1" applyAlignment="1">
      <alignment wrapText="1"/>
    </xf>
    <xf numFmtId="0" fontId="20" fillId="2" borderId="1" xfId="0" applyFont="1" applyFill="1" applyBorder="1" applyAlignment="1">
      <alignment horizontal="center"/>
    </xf>
    <xf numFmtId="0" fontId="20" fillId="2" borderId="0" xfId="0" applyFont="1" applyFill="1"/>
    <xf numFmtId="0" fontId="29" fillId="2" borderId="0" xfId="0" applyFont="1" applyFill="1" applyAlignment="1">
      <alignment vertical="center"/>
    </xf>
    <xf numFmtId="0" fontId="13" fillId="2" borderId="0" xfId="0" applyFont="1" applyFill="1" applyAlignment="1">
      <alignment horizontal="left" wrapText="1"/>
    </xf>
    <xf numFmtId="0" fontId="0" fillId="2" borderId="0" xfId="0" applyFill="1"/>
    <xf numFmtId="0" fontId="20" fillId="2" borderId="1" xfId="0" applyFont="1" applyFill="1" applyBorder="1" applyAlignment="1">
      <alignment horizontal="left" wrapText="1"/>
    </xf>
    <xf numFmtId="1" fontId="41" fillId="2" borderId="0" xfId="0" applyNumberFormat="1" applyFont="1" applyFill="1" applyAlignment="1">
      <alignment horizontal="left" vertical="center" wrapText="1"/>
    </xf>
    <xf numFmtId="1" fontId="41" fillId="2" borderId="1" xfId="0" applyNumberFormat="1" applyFont="1" applyFill="1" applyBorder="1" applyAlignment="1">
      <alignment horizontal="left" vertical="center" wrapText="1"/>
    </xf>
    <xf numFmtId="167" fontId="17" fillId="0" borderId="0" xfId="89" applyNumberFormat="1" applyFont="1" applyFill="1" applyBorder="1" applyAlignment="1">
      <alignment wrapText="1"/>
    </xf>
    <xf numFmtId="2" fontId="17" fillId="0" borderId="0" xfId="0" applyNumberFormat="1" applyFont="1" applyAlignment="1">
      <alignment horizontal="left" wrapText="1"/>
    </xf>
    <xf numFmtId="1" fontId="6" fillId="15" borderId="0" xfId="0" applyNumberFormat="1" applyFont="1" applyFill="1" applyAlignment="1">
      <alignment horizontal="centerContinuous"/>
    </xf>
    <xf numFmtId="169" fontId="17" fillId="0" borderId="0" xfId="0" applyNumberFormat="1" applyFont="1" applyAlignment="1">
      <alignment horizontal="left" wrapText="1"/>
    </xf>
    <xf numFmtId="1" fontId="13" fillId="0" borderId="0" xfId="0" applyNumberFormat="1" applyFont="1"/>
    <xf numFmtId="1" fontId="13" fillId="0" borderId="0" xfId="0" applyNumberFormat="1" applyFont="1" applyAlignment="1">
      <alignment wrapText="1"/>
    </xf>
    <xf numFmtId="168" fontId="0" fillId="0" borderId="0" xfId="0" applyNumberFormat="1"/>
    <xf numFmtId="1" fontId="0" fillId="0" borderId="0" xfId="0" applyNumberFormat="1"/>
    <xf numFmtId="0" fontId="24" fillId="22" borderId="0" xfId="0" applyFont="1" applyFill="1" applyAlignment="1">
      <alignment horizontal="center" wrapText="1"/>
    </xf>
    <xf numFmtId="0" fontId="30" fillId="22" borderId="17" xfId="0" applyFont="1" applyFill="1" applyBorder="1" applyAlignment="1">
      <alignment horizontal="center" wrapText="1"/>
    </xf>
    <xf numFmtId="0" fontId="23" fillId="2" borderId="1" xfId="0" applyFont="1" applyFill="1" applyBorder="1" applyAlignment="1">
      <alignment horizontal="left" vertical="center" wrapText="1"/>
    </xf>
    <xf numFmtId="0" fontId="23" fillId="0" borderId="1" xfId="0" applyFont="1" applyBorder="1" applyAlignment="1">
      <alignment horizontal="center" vertical="center" wrapText="1"/>
    </xf>
    <xf numFmtId="0" fontId="0" fillId="0" borderId="14" xfId="0" applyBorder="1" applyAlignment="1">
      <alignment horizontal="left" vertical="top" wrapText="1"/>
    </xf>
    <xf numFmtId="0" fontId="0" fillId="0" borderId="13" xfId="0" applyBorder="1" applyAlignment="1">
      <alignment horizontal="left" vertical="top" wrapText="1"/>
    </xf>
    <xf numFmtId="0" fontId="0" fillId="0" borderId="12" xfId="0" applyBorder="1" applyAlignment="1">
      <alignment horizontal="left" vertical="top" wrapText="1"/>
    </xf>
    <xf numFmtId="0" fontId="0" fillId="0" borderId="11"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8" xfId="0" applyBorder="1" applyAlignment="1">
      <alignment horizontal="left" vertical="top" wrapText="1"/>
    </xf>
    <xf numFmtId="0" fontId="0" fillId="0" borderId="7" xfId="0" applyBorder="1" applyAlignment="1">
      <alignment horizontal="left" vertical="top" wrapText="1"/>
    </xf>
    <xf numFmtId="0" fontId="26" fillId="0" borderId="14" xfId="0" applyFont="1" applyBorder="1" applyAlignment="1">
      <alignment horizontal="left" vertical="top" wrapText="1"/>
    </xf>
    <xf numFmtId="0" fontId="26" fillId="0" borderId="13" xfId="0" applyFont="1" applyBorder="1" applyAlignment="1">
      <alignment horizontal="left" vertical="top" wrapText="1"/>
    </xf>
    <xf numFmtId="0" fontId="26" fillId="0" borderId="12" xfId="0" applyFont="1" applyBorder="1" applyAlignment="1">
      <alignment horizontal="left" vertical="top" wrapText="1"/>
    </xf>
    <xf numFmtId="0" fontId="26" fillId="0" borderId="11" xfId="0" applyFont="1" applyBorder="1" applyAlignment="1">
      <alignment horizontal="left" vertical="top" wrapText="1"/>
    </xf>
    <xf numFmtId="0" fontId="26" fillId="0" borderId="0" xfId="0" applyFont="1" applyAlignment="1">
      <alignment horizontal="left" vertical="top" wrapText="1"/>
    </xf>
    <xf numFmtId="0" fontId="26" fillId="0" borderId="10" xfId="0" applyFont="1" applyBorder="1" applyAlignment="1">
      <alignment horizontal="left" vertical="top" wrapText="1"/>
    </xf>
    <xf numFmtId="0" fontId="26" fillId="0" borderId="9" xfId="0" applyFont="1" applyBorder="1" applyAlignment="1">
      <alignment horizontal="left" vertical="top" wrapText="1"/>
    </xf>
    <xf numFmtId="0" fontId="26" fillId="0" borderId="8" xfId="0" applyFont="1" applyBorder="1" applyAlignment="1">
      <alignment horizontal="left" vertical="top" wrapText="1"/>
    </xf>
    <xf numFmtId="0" fontId="26" fillId="0" borderId="7" xfId="0" applyFont="1" applyBorder="1" applyAlignment="1">
      <alignment horizontal="left" vertical="top" wrapText="1"/>
    </xf>
    <xf numFmtId="0" fontId="1" fillId="22" borderId="2" xfId="0" applyFont="1" applyFill="1" applyBorder="1" applyAlignment="1">
      <alignment horizontal="center" vertical="center" textRotation="90" wrapText="1"/>
    </xf>
    <xf numFmtId="0" fontId="1" fillId="22" borderId="18" xfId="0" applyFont="1" applyFill="1" applyBorder="1" applyAlignment="1">
      <alignment horizontal="center" vertical="center" textRotation="90" wrapText="1"/>
    </xf>
    <xf numFmtId="0" fontId="1" fillId="22" borderId="6" xfId="0" applyFont="1" applyFill="1" applyBorder="1" applyAlignment="1">
      <alignment horizontal="center" vertical="center" textRotation="90" wrapText="1"/>
    </xf>
    <xf numFmtId="0" fontId="1" fillId="12" borderId="1" xfId="0" applyFont="1" applyFill="1" applyBorder="1" applyAlignment="1">
      <alignment horizontal="center" vertical="center" textRotation="90" wrapText="1"/>
    </xf>
    <xf numFmtId="0" fontId="1" fillId="8" borderId="1" xfId="0" applyFont="1" applyFill="1" applyBorder="1" applyAlignment="1">
      <alignment horizontal="center" vertical="center" textRotation="90" wrapText="1"/>
    </xf>
    <xf numFmtId="0" fontId="1" fillId="2" borderId="1" xfId="0" applyFont="1" applyFill="1" applyBorder="1" applyAlignment="1">
      <alignment horizontal="center" vertical="center" textRotation="90" wrapText="1"/>
    </xf>
    <xf numFmtId="0" fontId="1" fillId="19" borderId="1" xfId="0" applyFont="1" applyFill="1" applyBorder="1" applyAlignment="1">
      <alignment horizontal="center" vertical="center" textRotation="90" wrapText="1"/>
    </xf>
    <xf numFmtId="0" fontId="1" fillId="14" borderId="1" xfId="0" applyFont="1" applyFill="1" applyBorder="1" applyAlignment="1">
      <alignment horizontal="center" vertical="center" textRotation="90" wrapText="1"/>
    </xf>
    <xf numFmtId="0" fontId="1" fillId="7" borderId="1" xfId="0" applyFont="1" applyFill="1" applyBorder="1" applyAlignment="1">
      <alignment horizontal="center" vertical="center" textRotation="90" wrapText="1"/>
    </xf>
    <xf numFmtId="0" fontId="1" fillId="16" borderId="1" xfId="0" applyFont="1" applyFill="1" applyBorder="1" applyAlignment="1">
      <alignment horizontal="center" vertical="center" textRotation="90" wrapText="1"/>
    </xf>
    <xf numFmtId="0" fontId="1" fillId="9" borderId="1" xfId="0" applyFont="1" applyFill="1" applyBorder="1" applyAlignment="1">
      <alignment vertical="center" textRotation="90" wrapText="1"/>
    </xf>
    <xf numFmtId="0" fontId="1" fillId="4" borderId="1" xfId="0" applyFont="1" applyFill="1" applyBorder="1" applyAlignment="1">
      <alignment horizontal="center" vertical="center" textRotation="90" wrapText="1"/>
    </xf>
    <xf numFmtId="0" fontId="1" fillId="10" borderId="1" xfId="0" applyFont="1" applyFill="1" applyBorder="1" applyAlignment="1">
      <alignment horizontal="center" vertical="center" textRotation="90" wrapText="1"/>
    </xf>
    <xf numFmtId="0" fontId="1" fillId="11" borderId="1" xfId="0" applyFont="1" applyFill="1" applyBorder="1" applyAlignment="1">
      <alignment horizontal="center" vertical="center" textRotation="90" wrapText="1"/>
    </xf>
    <xf numFmtId="0" fontId="1" fillId="18" borderId="1" xfId="0" applyFont="1" applyFill="1" applyBorder="1" applyAlignment="1">
      <alignment horizontal="center" vertical="center" textRotation="90" wrapText="1"/>
    </xf>
    <xf numFmtId="0" fontId="1" fillId="15" borderId="1" xfId="0" applyFont="1" applyFill="1" applyBorder="1" applyAlignment="1">
      <alignment horizontal="center" vertical="center" textRotation="90" wrapText="1"/>
    </xf>
    <xf numFmtId="0" fontId="6" fillId="19" borderId="0" xfId="0" applyFont="1" applyFill="1" applyAlignment="1">
      <alignment horizontal="center" vertical="center"/>
    </xf>
    <xf numFmtId="0" fontId="6" fillId="20" borderId="0" xfId="0" applyFont="1" applyFill="1" applyAlignment="1">
      <alignment horizontal="center"/>
    </xf>
    <xf numFmtId="0" fontId="24" fillId="22" borderId="0" xfId="0" applyFont="1" applyFill="1" applyAlignment="1">
      <alignment horizontal="center" wrapText="1"/>
    </xf>
    <xf numFmtId="0" fontId="20" fillId="8" borderId="1" xfId="0" applyFont="1" applyFill="1" applyBorder="1" applyAlignment="1">
      <alignment horizontal="center" vertical="center" textRotation="90"/>
    </xf>
    <xf numFmtId="0" fontId="20" fillId="2" borderId="1" xfId="0" applyFont="1" applyFill="1" applyBorder="1" applyAlignment="1">
      <alignment horizontal="center" vertical="center" textRotation="90"/>
    </xf>
    <xf numFmtId="0" fontId="20" fillId="19" borderId="1" xfId="0" applyFont="1" applyFill="1" applyBorder="1" applyAlignment="1">
      <alignment horizontal="center" vertical="center" textRotation="90"/>
    </xf>
    <xf numFmtId="0" fontId="20" fillId="14" borderId="1" xfId="0" applyFont="1" applyFill="1" applyBorder="1" applyAlignment="1">
      <alignment horizontal="center" vertical="center" textRotation="90"/>
    </xf>
    <xf numFmtId="0" fontId="20" fillId="13" borderId="1" xfId="0" applyFont="1" applyFill="1" applyBorder="1" applyAlignment="1">
      <alignment horizontal="center" vertical="center" textRotation="90" wrapText="1"/>
    </xf>
    <xf numFmtId="0" fontId="20" fillId="6" borderId="2" xfId="0" applyFont="1" applyFill="1" applyBorder="1" applyAlignment="1">
      <alignment horizontal="center" vertical="center" textRotation="90"/>
    </xf>
    <xf numFmtId="0" fontId="20" fillId="6" borderId="18" xfId="0" applyFont="1" applyFill="1" applyBorder="1" applyAlignment="1">
      <alignment horizontal="center" vertical="center" textRotation="90"/>
    </xf>
    <xf numFmtId="0" fontId="20" fillId="6" borderId="6" xfId="0" applyFont="1" applyFill="1" applyBorder="1" applyAlignment="1">
      <alignment horizontal="center" vertical="center" textRotation="90"/>
    </xf>
    <xf numFmtId="0" fontId="21" fillId="22" borderId="6" xfId="0" applyFont="1" applyFill="1" applyBorder="1" applyAlignment="1">
      <alignment horizontal="center" vertical="center" textRotation="90" wrapText="1"/>
    </xf>
    <xf numFmtId="0" fontId="20" fillId="6" borderId="1" xfId="0" applyFont="1" applyFill="1" applyBorder="1" applyAlignment="1">
      <alignment horizontal="center" vertical="center" textRotation="90"/>
    </xf>
    <xf numFmtId="0" fontId="20" fillId="10" borderId="1" xfId="0" applyFont="1" applyFill="1" applyBorder="1" applyAlignment="1">
      <alignment horizontal="center" vertical="center" textRotation="90"/>
    </xf>
    <xf numFmtId="0" fontId="20" fillId="7" borderId="1" xfId="0" applyFont="1" applyFill="1" applyBorder="1" applyAlignment="1">
      <alignment horizontal="center" vertical="center" textRotation="90" wrapText="1"/>
    </xf>
    <xf numFmtId="0" fontId="20" fillId="5" borderId="1" xfId="0" applyFont="1" applyFill="1" applyBorder="1" applyAlignment="1">
      <alignment horizontal="center" vertical="center" textRotation="90"/>
    </xf>
    <xf numFmtId="0" fontId="20" fillId="17" borderId="1" xfId="0" applyFont="1" applyFill="1" applyBorder="1" applyAlignment="1">
      <alignment horizontal="center" vertical="center" textRotation="90" wrapText="1"/>
    </xf>
    <xf numFmtId="0" fontId="20" fillId="16" borderId="1" xfId="0" applyFont="1" applyFill="1" applyBorder="1" applyAlignment="1">
      <alignment horizontal="center" vertical="center" textRotation="90"/>
    </xf>
    <xf numFmtId="0" fontId="10" fillId="19" borderId="0" xfId="0" applyFont="1" applyFill="1" applyAlignment="1">
      <alignment horizontal="center"/>
    </xf>
    <xf numFmtId="0" fontId="30" fillId="22" borderId="0" xfId="0" applyFont="1" applyFill="1" applyAlignment="1">
      <alignment horizontal="center" wrapText="1"/>
    </xf>
    <xf numFmtId="0" fontId="30" fillId="22" borderId="17" xfId="0" applyFont="1" applyFill="1" applyBorder="1" applyAlignment="1">
      <alignment horizontal="center" wrapText="1"/>
    </xf>
    <xf numFmtId="1" fontId="10" fillId="23" borderId="0" xfId="0" applyNumberFormat="1" applyFont="1" applyFill="1" applyAlignment="1">
      <alignment horizontal="center"/>
    </xf>
    <xf numFmtId="0" fontId="10" fillId="6" borderId="19" xfId="0" applyFont="1" applyFill="1" applyBorder="1" applyAlignment="1">
      <alignment horizontal="center" vertical="center"/>
    </xf>
    <xf numFmtId="0" fontId="10" fillId="6" borderId="0" xfId="0" applyFont="1" applyFill="1" applyAlignment="1">
      <alignment horizontal="center" vertical="center"/>
    </xf>
    <xf numFmtId="0" fontId="10" fillId="6" borderId="17" xfId="0" applyFont="1" applyFill="1" applyBorder="1" applyAlignment="1">
      <alignment horizontal="center" vertical="center"/>
    </xf>
    <xf numFmtId="0" fontId="1" fillId="6" borderId="1" xfId="0" applyFont="1" applyFill="1" applyBorder="1" applyAlignment="1">
      <alignment horizontal="center" vertical="center" textRotation="90"/>
    </xf>
    <xf numFmtId="0" fontId="1" fillId="14" borderId="1" xfId="0" applyFont="1" applyFill="1" applyBorder="1" applyAlignment="1">
      <alignment horizontal="center" vertical="center" textRotation="90"/>
    </xf>
    <xf numFmtId="0" fontId="1" fillId="10" borderId="1" xfId="0" applyFont="1" applyFill="1" applyBorder="1" applyAlignment="1">
      <alignment horizontal="center" vertical="center" textRotation="90"/>
    </xf>
    <xf numFmtId="0" fontId="1" fillId="13" borderId="1" xfId="0" applyFont="1" applyFill="1" applyBorder="1" applyAlignment="1">
      <alignment horizontal="center" vertical="center" textRotation="90" wrapText="1"/>
    </xf>
    <xf numFmtId="0" fontId="1" fillId="5" borderId="1" xfId="0" applyFont="1" applyFill="1" applyBorder="1" applyAlignment="1">
      <alignment horizontal="center" vertical="center" textRotation="90"/>
    </xf>
    <xf numFmtId="0" fontId="1" fillId="17" borderId="1" xfId="0" applyFont="1" applyFill="1" applyBorder="1" applyAlignment="1">
      <alignment horizontal="center" vertical="center" textRotation="90" wrapText="1"/>
    </xf>
    <xf numFmtId="0" fontId="1" fillId="19" borderId="1" xfId="0" applyFont="1" applyFill="1" applyBorder="1" applyAlignment="1">
      <alignment horizontal="center" vertical="center" textRotation="90"/>
    </xf>
    <xf numFmtId="0" fontId="1" fillId="8" borderId="1" xfId="0" applyFont="1" applyFill="1" applyBorder="1" applyAlignment="1">
      <alignment horizontal="center" vertical="center" textRotation="90"/>
    </xf>
    <xf numFmtId="0" fontId="1" fillId="12" borderId="1" xfId="0" applyFont="1" applyFill="1" applyBorder="1" applyAlignment="1">
      <alignment horizontal="center" vertical="center" textRotation="90"/>
    </xf>
    <xf numFmtId="0" fontId="1" fillId="21" borderId="1" xfId="0" applyFont="1" applyFill="1" applyBorder="1" applyAlignment="1">
      <alignment horizontal="center" vertical="center" textRotation="90" wrapText="1"/>
    </xf>
    <xf numFmtId="0" fontId="1" fillId="2" borderId="1" xfId="0" applyFont="1" applyFill="1" applyBorder="1" applyAlignment="1">
      <alignment horizontal="center" vertical="center" textRotation="90"/>
    </xf>
    <xf numFmtId="0" fontId="20" fillId="6" borderId="2" xfId="0" applyFont="1" applyFill="1" applyBorder="1" applyAlignment="1">
      <alignment horizontal="center" vertical="center" textRotation="90" wrapText="1"/>
    </xf>
    <xf numFmtId="0" fontId="20" fillId="6" borderId="18" xfId="0" applyFont="1" applyFill="1" applyBorder="1" applyAlignment="1">
      <alignment horizontal="center" vertical="center" textRotation="90" wrapText="1"/>
    </xf>
    <xf numFmtId="0" fontId="20" fillId="6" borderId="6" xfId="0" applyFont="1" applyFill="1" applyBorder="1" applyAlignment="1">
      <alignment horizontal="center" vertical="center" textRotation="90" wrapText="1"/>
    </xf>
    <xf numFmtId="0" fontId="16" fillId="19" borderId="0" xfId="0" applyFont="1" applyFill="1" applyAlignment="1">
      <alignment horizontal="center"/>
    </xf>
    <xf numFmtId="0" fontId="10" fillId="9" borderId="3" xfId="0" applyFont="1" applyFill="1" applyBorder="1" applyAlignment="1">
      <alignment horizontal="center" vertical="center"/>
    </xf>
    <xf numFmtId="0" fontId="10" fillId="9" borderId="4" xfId="0" applyFont="1" applyFill="1" applyBorder="1" applyAlignment="1">
      <alignment horizontal="center" vertical="center"/>
    </xf>
    <xf numFmtId="0" fontId="10" fillId="9" borderId="5" xfId="0" applyFont="1" applyFill="1" applyBorder="1" applyAlignment="1">
      <alignment horizontal="center" vertical="center"/>
    </xf>
  </cellXfs>
  <cellStyles count="9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cellStyle name="Normal" xfId="0" builtinId="0"/>
  </cellStyles>
  <dxfs count="173">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scheme val="none"/>
      </font>
      <numFmt numFmtId="167" formatCode="[&lt;=9999999]###\-####;\(###\)\ ###\-####"/>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rgb="FF7030A0"/>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 formatCode="0.0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0" formatCode="General"/>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0" formatCode="General"/>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9" formatCode="&quot;$&quot;#,##0.0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9" formatCode="&quot;$&quot;#,##0.0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6" formatCode="mm/dd/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30" formatCode="@"/>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30" formatCode="@"/>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30" formatCode="@"/>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i val="0"/>
        <strike val="0"/>
        <condense val="0"/>
        <extend val="0"/>
        <outline val="0"/>
        <shadow val="0"/>
        <u val="none"/>
        <vertAlign val="baseline"/>
        <sz val="9"/>
        <color theme="1"/>
        <name val="Calibri"/>
        <family val="2"/>
        <scheme val="minor"/>
      </font>
      <numFmt numFmtId="19" formatCode="m/d/yyyy"/>
      <alignment horizontal="left" vertical="bottom" textRotation="0" wrapText="1" indent="0" justifyLastLine="0" shrinkToFit="0" readingOrder="0"/>
    </dxf>
    <dxf>
      <font>
        <b/>
        <i val="0"/>
        <strike val="0"/>
        <condense val="0"/>
        <extend val="0"/>
        <outline val="0"/>
        <shadow val="0"/>
        <u val="none"/>
        <vertAlign val="baseline"/>
        <sz val="9"/>
        <color theme="1"/>
        <name val="Calibri"/>
        <scheme val="minor"/>
      </font>
      <numFmt numFmtId="19" formatCode="m/d/yyyy"/>
      <fill>
        <patternFill patternType="none">
          <fgColor indexed="64"/>
          <bgColor indexed="65"/>
        </patternFill>
      </fill>
      <alignment horizontal="left" vertical="bottom" textRotation="0" wrapText="1" indent="0" justifyLastLine="0" shrinkToFit="0" readingOrder="0"/>
    </dxf>
    <dxf>
      <font>
        <b/>
        <i val="0"/>
        <strike val="0"/>
        <condense val="0"/>
        <extend val="0"/>
        <outline val="0"/>
        <shadow val="0"/>
        <u val="none"/>
        <vertAlign val="baseline"/>
        <sz val="9"/>
        <color theme="1"/>
        <name val="Calibri"/>
        <family val="2"/>
        <scheme val="minor"/>
      </font>
      <numFmt numFmtId="0" formatCode="General"/>
      <fill>
        <patternFill patternType="none">
          <fgColor indexed="64"/>
          <bgColor auto="1"/>
        </patternFill>
      </fill>
      <alignment horizontal="left" vertical="bottom" textRotation="0" wrapText="1" indent="0" justifyLastLine="0" shrinkToFit="0" readingOrder="0"/>
    </dxf>
    <dxf>
      <font>
        <b/>
        <i val="0"/>
        <strike val="0"/>
        <condense val="0"/>
        <extend val="0"/>
        <outline val="0"/>
        <shadow val="0"/>
        <u val="none"/>
        <vertAlign val="baseline"/>
        <sz val="9"/>
        <color theme="1"/>
        <name val="Calibri"/>
        <scheme val="minor"/>
      </font>
      <numFmt numFmtId="0" formatCode="General"/>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i val="0"/>
        <strike val="0"/>
        <condense val="0"/>
        <extend val="0"/>
        <outline val="0"/>
        <shadow val="0"/>
        <u val="none"/>
        <vertAlign val="baseline"/>
        <sz val="11"/>
        <color auto="1"/>
        <name val="Arial Narrow"/>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rgb="FF000000"/>
        <name val="Calibri"/>
        <scheme val="minor"/>
      </font>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top"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s>
  <tableStyles count="0" defaultTableStyle="TableStyleMedium2" defaultPivotStyle="PivotStyleLight16"/>
  <colors>
    <mruColors>
      <color rgb="FFCCFF33"/>
      <color rgb="FF66FF66"/>
      <color rgb="FF0000FF"/>
      <color rgb="FFF5A7DF"/>
      <color rgb="FF66FFCC"/>
      <color rgb="FFECAA34"/>
      <color rgb="FFFF5050"/>
      <color rgb="FFFF9900"/>
      <color rgb="FF4F44D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Users/lindseyartola/Desktop/Users/samanthaolds/Desktop/C:/Users/pinnixal/AppData/Local/Microsoft/Windows/INetCache/Content.Outlook/3Q2954D3/TASK%20RITM1223417%20-%20SALEM%20TOWNSHIP%20ROSTER%20-%20REVISED%20EFFECTIVE%2006.01.2018%20PER%20E-MAIL_JJ_Audit_III.xlsx?ED8E31BC" TargetMode="External"/><Relationship Id="rId1" Type="http://schemas.openxmlformats.org/officeDocument/2006/relationships/externalLinkPath" Target="file:///\\ED8E31BC\TASK%20RITM1223417%20-%20SALEM%20TOWNSHIP%20ROSTER%20-%20REVISED%20EFFECTIVE%2006.01.2018%20PER%20E-MAIL_JJ_Audit_I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 Down"/>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tatus" displayName="Status" ref="A1:A5" totalsRowShown="0" headerRowDxfId="172" dataDxfId="171">
  <autoFilter ref="A1:A5" xr:uid="{00000000-0009-0000-0100-000001000000}"/>
  <tableColumns count="1">
    <tableColumn id="1" xr3:uid="{00000000-0010-0000-0000-000001000000}" name="Status" dataDxfId="170"/>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PracticeLimit" displayName="PracticeLimit" ref="A21:A32" totalsRowShown="0" headerRowDxfId="145" dataDxfId="144">
  <autoFilter ref="A21:A32" xr:uid="{00000000-0009-0000-0100-00000B000000}"/>
  <tableColumns count="1">
    <tableColumn id="1" xr3:uid="{00000000-0010-0000-0900-000001000000}" name="Practice Limitations" dataDxfId="143"/>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LocationServices" displayName="LocationServices" ref="I1:I53" totalsRowShown="0" headerRowDxfId="142" dataDxfId="141">
  <autoFilter ref="I1:I53" xr:uid="{00000000-0009-0000-0100-00000C000000}"/>
  <tableColumns count="1">
    <tableColumn id="1" xr3:uid="{00000000-0010-0000-0A00-000001000000}" name="Location Services" dataDxfId="140"/>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4" displayName="Table14" ref="A2:EH35" totalsRowShown="0" headerRowDxfId="139" dataDxfId="138">
  <tableColumns count="138">
    <tableColumn id="1" xr3:uid="{00000000-0010-0000-0B00-000001000000}" name="New/No Change/ Update/ Term" dataDxfId="137"/>
    <tableColumn id="142" xr3:uid="{6C3E3E56-750D-4736-A307-696AA26679C1}" name="Update Requested-Term from Service location, Add to Group" dataDxfId="136"/>
    <tableColumn id="138" xr3:uid="{00000000-0010-0000-0B00-00008A000000}" name="Effective Date" dataDxfId="135"/>
    <tableColumn id="139" xr3:uid="{61033BFE-BCA9-4088-885A-E7B2C715D9B3}" name="Change Effective Date" dataDxfId="134"/>
    <tableColumn id="2" xr3:uid="{00000000-0010-0000-0B00-000002000000}" name="NPI " dataDxfId="133"/>
    <tableColumn id="3" xr3:uid="{00000000-0010-0000-0B00-000003000000}" name="Last Name " dataDxfId="132"/>
    <tableColumn id="4" xr3:uid="{00000000-0010-0000-0B00-000004000000}" name="First Name" dataDxfId="131"/>
    <tableColumn id="5" xr3:uid="{00000000-0010-0000-0B00-000005000000}" name="Middle Name" dataDxfId="130"/>
    <tableColumn id="6" xr3:uid="{00000000-0010-0000-0B00-000006000000}" name="Suffix" dataDxfId="129"/>
    <tableColumn id="7" xr3:uid="{00000000-0010-0000-0B00-000007000000}" name="Degree" dataDxfId="128"/>
    <tableColumn id="8" xr3:uid="{00000000-0010-0000-0B00-000008000000}" name="Date Of Birth" dataDxfId="127"/>
    <tableColumn id="9" xr3:uid="{00000000-0010-0000-0B00-000009000000}" name="SSN" dataDxfId="126"/>
    <tableColumn id="10" xr3:uid="{00000000-0010-0000-0B00-00000A000000}" name="Gender" dataDxfId="125"/>
    <tableColumn id="11" xr3:uid="{00000000-0010-0000-0B00-00000B000000}" name="Practice As" dataDxfId="124"/>
    <tableColumn id="12" xr3:uid="{00000000-0010-0000-0B00-00000C000000}" name="Medicare ID" dataDxfId="123"/>
    <tableColumn id="13" xr3:uid="{00000000-0010-0000-0B00-00000D000000}" name="Medicaid ID" dataDxfId="122"/>
    <tableColumn id="14" xr3:uid="{00000000-0010-0000-0B00-00000E000000}" name="CAQH ID " dataDxfId="121"/>
    <tableColumn id="15" xr3:uid="{00000000-0010-0000-0B00-00000F000000}" name="State License" dataDxfId="120"/>
    <tableColumn id="16" xr3:uid="{00000000-0010-0000-0B00-000010000000}" name="State License Issuing State" dataDxfId="119"/>
    <tableColumn id="17" xr3:uid="{00000000-0010-0000-0B00-000011000000}" name="State License Expiration Date" dataDxfId="118"/>
    <tableColumn id="18" xr3:uid="{00000000-0010-0000-0B00-000012000000}" name="DEA" dataDxfId="117"/>
    <tableColumn id="19" xr3:uid="{00000000-0010-0000-0B00-000013000000}" name="DEA Expiration Date" dataDxfId="116"/>
    <tableColumn id="20" xr3:uid="{00000000-0010-0000-0B00-000014000000}" name="Controlled Substance" dataDxfId="115"/>
    <tableColumn id="22" xr3:uid="{00000000-0010-0000-0B00-000016000000}" name="Controlled Substance Expiration" dataDxfId="114"/>
    <tableColumn id="23" xr3:uid="{00000000-0010-0000-0B00-000017000000}" name="CLIA Certificate" dataDxfId="113"/>
    <tableColumn id="24" xr3:uid="{00000000-0010-0000-0B00-000018000000}" name="CLIA Expiration Date" dataDxfId="112"/>
    <tableColumn id="25" xr3:uid="{00000000-0010-0000-0B00-000019000000}" name="X-Ray License " dataDxfId="111"/>
    <tableColumn id="26" xr3:uid="{00000000-0010-0000-0B00-00001A000000}" name="X-Ray License Expiration Date" dataDxfId="110"/>
    <tableColumn id="27" xr3:uid="{00000000-0010-0000-0B00-00001B000000}" name="Primary Specialty" dataDxfId="109"/>
    <tableColumn id="28" xr3:uid="{00000000-0010-0000-0B00-00001C000000}" name="Primary Specialty Board Certified " dataDxfId="108"/>
    <tableColumn id="29" xr3:uid="{00000000-0010-0000-0B00-00001D000000}" name="Primary Specialty Board Certification Name" dataDxfId="107"/>
    <tableColumn id="30" xr3:uid="{00000000-0010-0000-0B00-00001E000000}" name="Primary Board Certificate Number" dataDxfId="106"/>
    <tableColumn id="31" xr3:uid="{00000000-0010-0000-0B00-00001F000000}" name="Primary Board Certification Expiration Date" dataDxfId="105"/>
    <tableColumn id="32" xr3:uid="{00000000-0010-0000-0B00-000020000000}" name="Primary Board Lifetime Certified" dataDxfId="104"/>
    <tableColumn id="33" xr3:uid="{00000000-0010-0000-0B00-000021000000}" name="Primary Specialty Taxonomy" dataDxfId="103"/>
    <tableColumn id="34" xr3:uid="{00000000-0010-0000-0B00-000022000000}" name="Secondary Specialty" dataDxfId="102"/>
    <tableColumn id="35" xr3:uid="{00000000-0010-0000-0B00-000023000000}" name="Secondary Board Certified" dataDxfId="101"/>
    <tableColumn id="36" xr3:uid="{00000000-0010-0000-0B00-000024000000}" name="Secondary Specialty Board Certification Name" dataDxfId="100"/>
    <tableColumn id="37" xr3:uid="{00000000-0010-0000-0B00-000025000000}" name="Secondary Board Certificate Number" dataDxfId="99"/>
    <tableColumn id="38" xr3:uid="{00000000-0010-0000-0B00-000026000000}" name="Secondary Board Certification Expiration Date" dataDxfId="98"/>
    <tableColumn id="39" xr3:uid="{00000000-0010-0000-0B00-000027000000}" name="Secondary Board Lifetime Certificatied" dataDxfId="97"/>
    <tableColumn id="40" xr3:uid="{00000000-0010-0000-0B00-000028000000}" name="Secondary Specialty Taxonomy" dataDxfId="96"/>
    <tableColumn id="41" xr3:uid="{00000000-0010-0000-0B00-000029000000}" name="Additional Specialty" dataDxfId="95"/>
    <tableColumn id="42" xr3:uid="{00000000-0010-0000-0B00-00002A000000}" name="Additional Specialty Board Certified" dataDxfId="94"/>
    <tableColumn id="44" xr3:uid="{00000000-0010-0000-0B00-00002C000000}" name="Additional Specialty Board Certification Name " dataDxfId="93"/>
    <tableColumn id="45" xr3:uid="{00000000-0010-0000-0B00-00002D000000}" name=" Additional Board Certification Number" dataDxfId="92"/>
    <tableColumn id="46" xr3:uid="{00000000-0010-0000-0B00-00002E000000}" name="Additional Board Certification Expiration Date" dataDxfId="91"/>
    <tableColumn id="47" xr3:uid="{00000000-0010-0000-0B00-00002F000000}" name="Primary Board Lifetime Certified2" dataDxfId="90"/>
    <tableColumn id="48" xr3:uid="{00000000-0010-0000-0B00-000030000000}" name="Primary Specialty Taxonomy2" dataDxfId="89"/>
    <tableColumn id="49" xr3:uid="{00000000-0010-0000-0B00-000031000000}" name="Supervising Provider First Name" dataDxfId="88"/>
    <tableColumn id="50" xr3:uid="{00000000-0010-0000-0B00-000032000000}" name="Supervising Provider Middle Name" dataDxfId="87"/>
    <tableColumn id="51" xr3:uid="{00000000-0010-0000-0B00-000033000000}" name="Supervising Provider Last Name" dataDxfId="86"/>
    <tableColumn id="52" xr3:uid="{00000000-0010-0000-0B00-000034000000}" name="Supervising Provider Degree" dataDxfId="85"/>
    <tableColumn id="53" xr3:uid="{00000000-0010-0000-0B00-000035000000}" name="Supervising Provider License Number" dataDxfId="84"/>
    <tableColumn id="54" xr3:uid="{00000000-0010-0000-0B00-000036000000}" name="Supervising Provider License Issue State" dataDxfId="83"/>
    <tableColumn id="55" xr3:uid="{00000000-0010-0000-0B00-000037000000}" name="Supervising Provider NPI " dataDxfId="82"/>
    <tableColumn id="56" xr3:uid="{00000000-0010-0000-0B00-000038000000}" name="Malpractice Carrier Name" dataDxfId="81"/>
    <tableColumn id="57" xr3:uid="{00000000-0010-0000-0B00-000039000000}" name="Malpratice Coverage Claim Amount" dataDxfId="80"/>
    <tableColumn id="58" xr3:uid="{00000000-0010-0000-0B00-00003A000000}" name="Malpratice Coverage Aggregrate Amount " dataDxfId="79"/>
    <tableColumn id="59" xr3:uid="{00000000-0010-0000-0B00-00003B000000}" name="Malpractice Coverage Effective Date" dataDxfId="78"/>
    <tableColumn id="60" xr3:uid="{00000000-0010-0000-0B00-00003C000000}" name="Malpractice Coverage End Date " dataDxfId="77"/>
    <tableColumn id="61" xr3:uid="{00000000-0010-0000-0B00-00003D000000}" name="Specialized Training and Experience in Treating" dataDxfId="76"/>
    <tableColumn id="62" xr3:uid="{00000000-0010-0000-0B00-00003E000000}" name="Specialized Training and Experience in Treating 2" dataDxfId="75"/>
    <tableColumn id="63" xr3:uid="{00000000-0010-0000-0B00-00003F000000}" name="Specialized Training and Experience in Treating 3" dataDxfId="74"/>
    <tableColumn id="64" xr3:uid="{00000000-0010-0000-0B00-000040000000}" name="Specialized Training and Experience in Treating 4" dataDxfId="73"/>
    <tableColumn id="65" xr3:uid="{00000000-0010-0000-0B00-000041000000}" name="Primary Provider Language" dataDxfId="72"/>
    <tableColumn id="66" xr3:uid="{00000000-0010-0000-0B00-000042000000}" name="Secondary Provider Language" dataDxfId="71"/>
    <tableColumn id="67" xr3:uid="{00000000-0010-0000-0B00-000043000000}" name="Additional Provider Language" dataDxfId="70"/>
    <tableColumn id="68" xr3:uid="{00000000-0010-0000-0B00-000044000000}" name="Primary Hospital Affiliation " dataDxfId="69"/>
    <tableColumn id="69" xr3:uid="{00000000-0010-0000-0B00-000045000000}" name="Primary Hospital Affiliation Appointment Type" dataDxfId="68"/>
    <tableColumn id="70" xr3:uid="{00000000-0010-0000-0B00-000046000000}" name="Primary Hospital Affiliation Appointment Date" dataDxfId="67"/>
    <tableColumn id="71" xr3:uid="{00000000-0010-0000-0B00-000047000000}" name="Secondary Hospital Affiliation " dataDxfId="66"/>
    <tableColumn id="72" xr3:uid="{00000000-0010-0000-0B00-000048000000}" name="Secondary Hospital Affiliation Appointment Type" dataDxfId="65"/>
    <tableColumn id="73" xr3:uid="{00000000-0010-0000-0B00-000049000000}" name="Secondary Hospital Affiliation Appointment Date" dataDxfId="64"/>
    <tableColumn id="74" xr3:uid="{00000000-0010-0000-0B00-00004A000000}" name="Additional Hospital Affiliation " dataDxfId="63"/>
    <tableColumn id="75" xr3:uid="{00000000-0010-0000-0B00-00004B000000}" name="Additional Hospital Affiliation Appointment Type" dataDxfId="62"/>
    <tableColumn id="76" xr3:uid="{00000000-0010-0000-0B00-00004C000000}" name="Additional Hospital Affiliation Appointment Date" dataDxfId="61"/>
    <tableColumn id="77" xr3:uid="{00000000-0010-0000-0B00-00004D000000}" name="Additional Hospital Affiliation" dataDxfId="60"/>
    <tableColumn id="78" xr3:uid="{00000000-0010-0000-0B00-00004E000000}" name="Additional Hospital Affiliation Appointment Type 2" dataDxfId="59"/>
    <tableColumn id="79" xr3:uid="{00000000-0010-0000-0B00-00004F000000}" name="Additional Hospital Affiliation Appointment Date 2" dataDxfId="58"/>
    <tableColumn id="80" xr3:uid="{00000000-0010-0000-0B00-000050000000}" name="Medical Group Practice Name" dataDxfId="57"/>
    <tableColumn id="81" xr3:uid="{00000000-0010-0000-0B00-000051000000}" name="Effective Date In Group" dataDxfId="56"/>
    <tableColumn id="82" xr3:uid="{00000000-0010-0000-0B00-000052000000}" name="End Date In Group" dataDxfId="55"/>
    <tableColumn id="83" xr3:uid="{00000000-0010-0000-0B00-000053000000}" name="Location Type" dataDxfId="54"/>
    <tableColumn id="84" xr3:uid="{00000000-0010-0000-0B00-000054000000}" name="Location Name " dataDxfId="53"/>
    <tableColumn id="85" xr3:uid="{00000000-0010-0000-0B00-000055000000}" name="Address 1" dataDxfId="52"/>
    <tableColumn id="86" xr3:uid="{00000000-0010-0000-0B00-000056000000}" name="Address 2" dataDxfId="51"/>
    <tableColumn id="87" xr3:uid="{00000000-0010-0000-0B00-000057000000}" name="City " dataDxfId="50"/>
    <tableColumn id="88" xr3:uid="{00000000-0010-0000-0B00-000058000000}" name="State" dataDxfId="49"/>
    <tableColumn id="89" xr3:uid="{00000000-0010-0000-0B00-000059000000}" name="Zip Code" dataDxfId="48"/>
    <tableColumn id="90" xr3:uid="{00000000-0010-0000-0B00-00005A000000}" name="Location Phone" dataDxfId="47"/>
    <tableColumn id="91" xr3:uid="{00000000-0010-0000-0B00-00005B000000}" name="Location Fax" dataDxfId="46"/>
    <tableColumn id="92" xr3:uid="{00000000-0010-0000-0B00-00005C000000}" name="Appointment Phone (If Different than Location Phone)" dataDxfId="45"/>
    <tableColumn id="93" xr3:uid="{00000000-0010-0000-0B00-00005D000000}" name="Provider Fax (If different than Location Fax)" dataDxfId="44"/>
    <tableColumn id="94" xr3:uid="{00000000-0010-0000-0B00-00005E000000}" name="Call Coverage Phone (if Different than location)" dataDxfId="43"/>
    <tableColumn id="95" xr3:uid="{00000000-0010-0000-0B00-00005F000000}" name="Include Location in Directory " dataDxfId="42"/>
    <tableColumn id="96" xr3:uid="{00000000-0010-0000-0B00-000060000000}" name="Accepts New Patients" dataDxfId="41"/>
    <tableColumn id="97" xr3:uid="{00000000-0010-0000-0B00-000061000000}" name="Gender Accepted " dataDxfId="40"/>
    <tableColumn id="98" xr3:uid="{00000000-0010-0000-0B00-000062000000}" name="Accepts Minimum Patient Age " dataDxfId="39"/>
    <tableColumn id="99" xr3:uid="{00000000-0010-0000-0B00-000063000000}" name="Accepts Maximum Patient Age " dataDxfId="38"/>
    <tableColumn id="100" xr3:uid="{00000000-0010-0000-0B00-000064000000}" name="Practice Capacity Minumum Enrollees" dataDxfId="37"/>
    <tableColumn id="101" xr3:uid="{00000000-0010-0000-0B00-000065000000}" name="Practice Capacity Maximum Enrollees" dataDxfId="36"/>
    <tableColumn id="102" xr3:uid="{00000000-0010-0000-0B00-000066000000}" name="Practice Email " dataDxfId="35"/>
    <tableColumn id="103" xr3:uid="{00000000-0010-0000-0B00-000067000000}" name="Group Billing NPI " dataDxfId="34"/>
    <tableColumn id="104" xr3:uid="{00000000-0010-0000-0B00-000068000000}" name="Tax Identification Number" dataDxfId="33"/>
    <tableColumn id="105" xr3:uid="{00000000-0010-0000-0B00-000069000000}" name="Primary Tax Identification Number" dataDxfId="32"/>
    <tableColumn id="106" xr3:uid="{00000000-0010-0000-0B00-00006A000000}" name="Legal Business Name" dataDxfId="31"/>
    <tableColumn id="107" xr3:uid="{00000000-0010-0000-0B00-00006B000000}" name="Remittance Address 1" dataDxfId="30"/>
    <tableColumn id="108" xr3:uid="{00000000-0010-0000-0B00-00006C000000}" name="Remittance Address 2" dataDxfId="29"/>
    <tableColumn id="109" xr3:uid="{00000000-0010-0000-0B00-00006D000000}" name="Remittance City " dataDxfId="28"/>
    <tableColumn id="110" xr3:uid="{00000000-0010-0000-0B00-00006E000000}" name="Remittance State" dataDxfId="27"/>
    <tableColumn id="111" xr3:uid="{00000000-0010-0000-0B00-00006F000000}" name="Remittance Zip " dataDxfId="26"/>
    <tableColumn id="112" xr3:uid="{00000000-0010-0000-0B00-000070000000}" name="Provider Hours Open: SUN " dataDxfId="25"/>
    <tableColumn id="113" xr3:uid="{00000000-0010-0000-0B00-000071000000}" name="Provider Hours Close: SUN" dataDxfId="24"/>
    <tableColumn id="114" xr3:uid="{00000000-0010-0000-0B00-000072000000}" name="Provider Hours Open: MON" dataDxfId="23"/>
    <tableColumn id="115" xr3:uid="{00000000-0010-0000-0B00-000073000000}" name="Provider Hours Close: MON" dataDxfId="22"/>
    <tableColumn id="116" xr3:uid="{00000000-0010-0000-0B00-000074000000}" name="Provider Hours Open: TUE" dataDxfId="21"/>
    <tableColumn id="117" xr3:uid="{00000000-0010-0000-0B00-000075000000}" name="Provider Hours Close: TUE" dataDxfId="20"/>
    <tableColumn id="118" xr3:uid="{00000000-0010-0000-0B00-000076000000}" name="Provider Hours Open: WED" dataDxfId="19"/>
    <tableColumn id="119" xr3:uid="{00000000-0010-0000-0B00-000077000000}" name="Provider Hours Close: WED" dataDxfId="18"/>
    <tableColumn id="120" xr3:uid="{00000000-0010-0000-0B00-000078000000}" name="Provider Hours Open: THURS" dataDxfId="17"/>
    <tableColumn id="121" xr3:uid="{00000000-0010-0000-0B00-000079000000}" name="Provider Hours Close: THURS" dataDxfId="16"/>
    <tableColumn id="122" xr3:uid="{00000000-0010-0000-0B00-00007A000000}" name="Provider Hours Open: FRI" dataDxfId="15"/>
    <tableColumn id="123" xr3:uid="{00000000-0010-0000-0B00-00007B000000}" name="Provider Hours Close: FRI" dataDxfId="14"/>
    <tableColumn id="124" xr3:uid="{00000000-0010-0000-0B00-00007C000000}" name="Provider Hours Open: SAT" dataDxfId="13"/>
    <tableColumn id="125" xr3:uid="{00000000-0010-0000-0B00-00007D000000}" name="Provider Hours Close: SAT" dataDxfId="12"/>
    <tableColumn id="126" xr3:uid="{00000000-0010-0000-0B00-00007E000000}" name=" Primary Practice Limitation" dataDxfId="11"/>
    <tableColumn id="127" xr3:uid="{00000000-0010-0000-0B00-00007F000000}" name="Secondary Practice Limitation" dataDxfId="10"/>
    <tableColumn id="128" xr3:uid="{00000000-0010-0000-0B00-000080000000}" name="Additional Practice Limitation" dataDxfId="9"/>
    <tableColumn id="129" xr3:uid="{00000000-0010-0000-0B00-000081000000}" name="Completion of Cultural Comptency" dataDxfId="8"/>
    <tableColumn id="130" xr3:uid="{00000000-0010-0000-0B00-000082000000}" name="Completion of Annual FWA Training" dataDxfId="7"/>
    <tableColumn id="131" xr3:uid="{00000000-0010-0000-0B00-000083000000}" name="Completion of the Model Of Care Training" dataDxfId="6"/>
    <tableColumn id="132" xr3:uid="{00000000-0010-0000-0B00-000084000000}" name="Completion of Critical Incident Training" dataDxfId="5"/>
    <tableColumn id="133" xr3:uid="{00000000-0010-0000-0B00-000085000000}" name="Credentialing Contact First Name " dataDxfId="4"/>
    <tableColumn id="134" xr3:uid="{00000000-0010-0000-0B00-000086000000}" name="Credentialing Contact Last Name" dataDxfId="3"/>
    <tableColumn id="135" xr3:uid="{00000000-0010-0000-0B00-000087000000}" name="Credentialing Contact Phone" dataDxfId="2"/>
    <tableColumn id="136" xr3:uid="{00000000-0010-0000-0B00-000088000000}" name="Credentialing Contct Fax" dataDxfId="1"/>
    <tableColumn id="137" xr3:uid="{00000000-0010-0000-0B00-000089000000}" name="Credentialing Contact Email" dataDxfId="0"/>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LocationType" displayName="LocationType" ref="C1:C3" totalsRowShown="0" headerRowDxfId="169" dataDxfId="168">
  <autoFilter ref="C1:C3" xr:uid="{00000000-0009-0000-0100-000002000000}"/>
  <tableColumns count="1">
    <tableColumn id="1" xr3:uid="{00000000-0010-0000-0100-000001000000}" name="Location Type" dataDxfId="167"/>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Gender" displayName="Gender" ref="A8:A11" totalsRowShown="0" headerRowDxfId="166" dataDxfId="165">
  <autoFilter ref="A8:A11" xr:uid="{00000000-0009-0000-0100-000003000000}"/>
  <tableColumns count="1">
    <tableColumn id="1" xr3:uid="{00000000-0010-0000-0200-000001000000}" name="Gender" dataDxfId="164"/>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NewPatients" displayName="NewPatients" ref="C6:C9" totalsRowShown="0" headerRowDxfId="163" dataDxfId="162">
  <autoFilter ref="C6:C9" xr:uid="{00000000-0009-0000-0100-000004000000}"/>
  <tableColumns count="1">
    <tableColumn id="1" xr3:uid="{00000000-0010-0000-0300-000001000000}" name="Accepts New Pts" dataDxfId="161"/>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PracticeAs" displayName="PracticeAs" ref="A14:A18" totalsRowShown="0" headerRowDxfId="160" dataDxfId="159">
  <autoFilter ref="A14:A18" xr:uid="{00000000-0009-0000-0100-000005000000}"/>
  <tableColumns count="1">
    <tableColumn id="1" xr3:uid="{00000000-0010-0000-0400-000001000000}" name="Practice As" dataDxfId="158"/>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YesNoNA" displayName="YesNoNA" ref="C12:C15" totalsRowShown="0" headerRowDxfId="157" dataDxfId="156">
  <autoFilter ref="C12:C15" xr:uid="{00000000-0009-0000-0100-000006000000}"/>
  <tableColumns count="1">
    <tableColumn id="1" xr3:uid="{00000000-0010-0000-0500-000001000000}" name="Yes/No/NA" dataDxfId="155"/>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YesNo" displayName="YesNo" ref="C17:C19" totalsRowShown="0" headerRowDxfId="154" dataDxfId="153">
  <autoFilter ref="C17:C19" xr:uid="{00000000-0009-0000-0100-000008000000}"/>
  <tableColumns count="1">
    <tableColumn id="1" xr3:uid="{00000000-0010-0000-0600-000001000000}" name="Yes/No" dataDxfId="152"/>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State" displayName="State" ref="E1:E54" totalsRowShown="0" headerRowDxfId="151" dataDxfId="150">
  <autoFilter ref="E1:E54" xr:uid="{00000000-0009-0000-0100-000009000000}"/>
  <tableColumns count="1">
    <tableColumn id="1" xr3:uid="{00000000-0010-0000-0700-000001000000}" name="State " dataDxfId="14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SpecialTraining" displayName="SpecialTraining" ref="G1:G269" totalsRowShown="0" headerRowDxfId="148" dataDxfId="147">
  <autoFilter ref="G1:G269" xr:uid="{00000000-0009-0000-0100-00000A000000}"/>
  <tableColumns count="1">
    <tableColumn id="1" xr3:uid="{00000000-0010-0000-0800-000001000000}" name="Special Training and Experience Treating" dataDxfId="146"/>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I270"/>
  <sheetViews>
    <sheetView workbookViewId="0">
      <selection activeCell="K9" sqref="K9"/>
    </sheetView>
  </sheetViews>
  <sheetFormatPr defaultColWidth="8.85546875" defaultRowHeight="15" x14ac:dyDescent="0.25"/>
  <cols>
    <col min="1" max="1" width="35" style="64" bestFit="1" customWidth="1"/>
    <col min="2" max="2" width="8.85546875" style="64"/>
    <col min="3" max="3" width="20.42578125" style="64" bestFit="1" customWidth="1"/>
    <col min="4" max="4" width="8.85546875" style="64"/>
    <col min="5" max="5" width="8" style="64" customWidth="1"/>
    <col min="6" max="6" width="8.85546875" style="64"/>
    <col min="7" max="7" width="52.140625" style="64" bestFit="1" customWidth="1"/>
    <col min="8" max="8" width="8.85546875" style="64"/>
    <col min="9" max="9" width="37.28515625" bestFit="1" customWidth="1"/>
    <col min="10" max="10" width="8.85546875" style="64"/>
    <col min="11" max="11" width="38.85546875" style="64" bestFit="1" customWidth="1"/>
    <col min="12" max="12" width="8.85546875" style="64"/>
    <col min="13" max="13" width="20.42578125" style="64" bestFit="1" customWidth="1"/>
    <col min="14" max="14" width="8.85546875" style="64"/>
    <col min="15" max="15" width="7.42578125" style="64" bestFit="1" customWidth="1"/>
    <col min="16" max="18" width="8.85546875" style="64"/>
    <col min="19" max="19" width="38.85546875" style="64" bestFit="1" customWidth="1"/>
    <col min="20" max="16384" width="8.85546875" style="64"/>
  </cols>
  <sheetData>
    <row r="1" spans="1:9" s="63" customFormat="1" ht="12.75" x14ac:dyDescent="0.2">
      <c r="A1" s="63" t="s">
        <v>928</v>
      </c>
      <c r="C1" s="63" t="s">
        <v>452</v>
      </c>
      <c r="E1" s="63" t="s">
        <v>927</v>
      </c>
      <c r="G1" s="63" t="s">
        <v>924</v>
      </c>
      <c r="I1" s="63" t="s">
        <v>256</v>
      </c>
    </row>
    <row r="2" spans="1:9" ht="12.75" x14ac:dyDescent="0.2">
      <c r="A2" s="64" t="s">
        <v>922</v>
      </c>
      <c r="C2" s="64" t="s">
        <v>934</v>
      </c>
      <c r="E2" s="65" t="s">
        <v>919</v>
      </c>
      <c r="G2" s="64" t="s">
        <v>915</v>
      </c>
      <c r="I2" s="66" t="s">
        <v>931</v>
      </c>
    </row>
    <row r="3" spans="1:9" ht="12.75" x14ac:dyDescent="0.2">
      <c r="A3" s="64" t="s">
        <v>914</v>
      </c>
      <c r="C3" s="64" t="s">
        <v>935</v>
      </c>
      <c r="E3" s="65" t="s">
        <v>911</v>
      </c>
      <c r="G3" s="64" t="s">
        <v>908</v>
      </c>
      <c r="I3" s="66" t="s">
        <v>257</v>
      </c>
    </row>
    <row r="4" spans="1:9" ht="12.75" x14ac:dyDescent="0.2">
      <c r="A4" s="64" t="s">
        <v>907</v>
      </c>
      <c r="E4" s="65" t="s">
        <v>905</v>
      </c>
      <c r="G4" s="64" t="s">
        <v>903</v>
      </c>
      <c r="I4" s="66" t="s">
        <v>258</v>
      </c>
    </row>
    <row r="5" spans="1:9" ht="12.75" x14ac:dyDescent="0.2">
      <c r="A5" s="64" t="s">
        <v>902</v>
      </c>
      <c r="E5" s="65" t="s">
        <v>900</v>
      </c>
      <c r="G5" s="64" t="s">
        <v>899</v>
      </c>
      <c r="I5" s="66" t="s">
        <v>259</v>
      </c>
    </row>
    <row r="6" spans="1:9" ht="12.75" x14ac:dyDescent="0.2">
      <c r="C6" s="63" t="s">
        <v>926</v>
      </c>
      <c r="E6" s="65" t="s">
        <v>898</v>
      </c>
      <c r="G6" s="64" t="s">
        <v>897</v>
      </c>
      <c r="I6" s="66" t="s">
        <v>260</v>
      </c>
    </row>
    <row r="7" spans="1:9" ht="12.75" x14ac:dyDescent="0.2">
      <c r="C7" s="64" t="s">
        <v>917</v>
      </c>
      <c r="E7" s="65" t="s">
        <v>896</v>
      </c>
      <c r="G7" s="64" t="s">
        <v>895</v>
      </c>
      <c r="I7" s="66" t="s">
        <v>261</v>
      </c>
    </row>
    <row r="8" spans="1:9" ht="12.75" x14ac:dyDescent="0.2">
      <c r="A8" s="63" t="s">
        <v>925</v>
      </c>
      <c r="C8" s="64" t="s">
        <v>909</v>
      </c>
      <c r="E8" s="65" t="s">
        <v>894</v>
      </c>
      <c r="G8" s="64" t="s">
        <v>893</v>
      </c>
      <c r="I8" s="66" t="s">
        <v>262</v>
      </c>
    </row>
    <row r="9" spans="1:9" ht="12.75" x14ac:dyDescent="0.2">
      <c r="A9" s="64" t="s">
        <v>921</v>
      </c>
      <c r="C9" s="64" t="s">
        <v>904</v>
      </c>
      <c r="E9" s="65" t="s">
        <v>892</v>
      </c>
      <c r="G9" s="64" t="s">
        <v>891</v>
      </c>
      <c r="I9" s="66" t="s">
        <v>263</v>
      </c>
    </row>
    <row r="10" spans="1:9" ht="12.75" x14ac:dyDescent="0.2">
      <c r="A10" s="64" t="s">
        <v>913</v>
      </c>
      <c r="E10" s="65" t="s">
        <v>890</v>
      </c>
      <c r="G10" s="64" t="s">
        <v>889</v>
      </c>
      <c r="I10" s="66" t="s">
        <v>264</v>
      </c>
    </row>
    <row r="11" spans="1:9" ht="12.75" x14ac:dyDescent="0.2">
      <c r="A11" s="64" t="s">
        <v>916</v>
      </c>
      <c r="E11" s="65" t="s">
        <v>888</v>
      </c>
      <c r="G11" s="64" t="s">
        <v>887</v>
      </c>
      <c r="I11" s="66" t="s">
        <v>265</v>
      </c>
    </row>
    <row r="12" spans="1:9" ht="12.75" x14ac:dyDescent="0.2">
      <c r="C12" s="63" t="s">
        <v>930</v>
      </c>
      <c r="E12" s="65" t="s">
        <v>886</v>
      </c>
      <c r="G12" s="64" t="s">
        <v>885</v>
      </c>
      <c r="I12" s="66" t="s">
        <v>306</v>
      </c>
    </row>
    <row r="13" spans="1:9" ht="12.75" x14ac:dyDescent="0.2">
      <c r="C13" s="64" t="s">
        <v>918</v>
      </c>
      <c r="E13" s="65" t="s">
        <v>884</v>
      </c>
      <c r="G13" s="64" t="s">
        <v>883</v>
      </c>
      <c r="I13" s="66" t="s">
        <v>266</v>
      </c>
    </row>
    <row r="14" spans="1:9" ht="12.75" x14ac:dyDescent="0.2">
      <c r="A14" s="63" t="s">
        <v>352</v>
      </c>
      <c r="C14" s="64" t="s">
        <v>910</v>
      </c>
      <c r="E14" s="65" t="s">
        <v>882</v>
      </c>
      <c r="G14" s="64" t="s">
        <v>881</v>
      </c>
      <c r="I14" s="66" t="s">
        <v>267</v>
      </c>
    </row>
    <row r="15" spans="1:9" ht="12.75" x14ac:dyDescent="0.2">
      <c r="A15" s="64" t="s">
        <v>920</v>
      </c>
      <c r="C15" s="64" t="s">
        <v>354</v>
      </c>
      <c r="E15" s="65" t="s">
        <v>880</v>
      </c>
      <c r="G15" s="64" t="s">
        <v>879</v>
      </c>
      <c r="I15" s="66" t="s">
        <v>268</v>
      </c>
    </row>
    <row r="16" spans="1:9" ht="12.75" x14ac:dyDescent="0.2">
      <c r="A16" s="64" t="s">
        <v>912</v>
      </c>
      <c r="E16" s="65" t="s">
        <v>878</v>
      </c>
      <c r="G16" s="64" t="s">
        <v>877</v>
      </c>
      <c r="I16" s="66" t="s">
        <v>269</v>
      </c>
    </row>
    <row r="17" spans="1:9" ht="12.75" x14ac:dyDescent="0.2">
      <c r="A17" s="64" t="s">
        <v>906</v>
      </c>
      <c r="C17" s="64" t="s">
        <v>929</v>
      </c>
      <c r="E17" s="65" t="s">
        <v>876</v>
      </c>
      <c r="G17" s="64" t="s">
        <v>875</v>
      </c>
      <c r="I17" s="66" t="s">
        <v>270</v>
      </c>
    </row>
    <row r="18" spans="1:9" ht="12.75" x14ac:dyDescent="0.2">
      <c r="A18" s="64" t="s">
        <v>901</v>
      </c>
      <c r="C18" s="64" t="s">
        <v>918</v>
      </c>
      <c r="E18" s="65" t="s">
        <v>874</v>
      </c>
      <c r="G18" s="64" t="s">
        <v>873</v>
      </c>
      <c r="I18" s="66" t="s">
        <v>271</v>
      </c>
    </row>
    <row r="19" spans="1:9" ht="12.75" x14ac:dyDescent="0.2">
      <c r="C19" s="64" t="s">
        <v>910</v>
      </c>
      <c r="E19" s="65" t="s">
        <v>872</v>
      </c>
      <c r="G19" s="64" t="s">
        <v>871</v>
      </c>
      <c r="I19" s="66" t="s">
        <v>272</v>
      </c>
    </row>
    <row r="20" spans="1:9" ht="12.75" x14ac:dyDescent="0.2">
      <c r="E20" s="65" t="s">
        <v>870</v>
      </c>
      <c r="G20" s="64" t="s">
        <v>869</v>
      </c>
      <c r="I20" s="66" t="s">
        <v>273</v>
      </c>
    </row>
    <row r="21" spans="1:9" ht="12.75" x14ac:dyDescent="0.2">
      <c r="A21" s="63" t="s">
        <v>923</v>
      </c>
      <c r="E21" s="65" t="s">
        <v>868</v>
      </c>
      <c r="G21" s="64" t="s">
        <v>867</v>
      </c>
      <c r="I21" s="66" t="s">
        <v>274</v>
      </c>
    </row>
    <row r="22" spans="1:9" ht="12.75" x14ac:dyDescent="0.2">
      <c r="A22" s="64" t="s">
        <v>243</v>
      </c>
      <c r="E22" s="65" t="s">
        <v>866</v>
      </c>
      <c r="G22" s="64" t="s">
        <v>865</v>
      </c>
      <c r="I22" s="66" t="s">
        <v>275</v>
      </c>
    </row>
    <row r="23" spans="1:9" ht="12.75" x14ac:dyDescent="0.2">
      <c r="A23" s="64" t="s">
        <v>244</v>
      </c>
      <c r="E23" s="65" t="s">
        <v>864</v>
      </c>
      <c r="G23" s="64" t="s">
        <v>863</v>
      </c>
      <c r="I23" s="66" t="s">
        <v>276</v>
      </c>
    </row>
    <row r="24" spans="1:9" ht="12.75" x14ac:dyDescent="0.2">
      <c r="A24" s="64" t="s">
        <v>245</v>
      </c>
      <c r="E24" s="65" t="s">
        <v>862</v>
      </c>
      <c r="G24" s="64" t="s">
        <v>861</v>
      </c>
      <c r="I24" s="66" t="s">
        <v>277</v>
      </c>
    </row>
    <row r="25" spans="1:9" ht="12.75" x14ac:dyDescent="0.2">
      <c r="A25" s="64" t="s">
        <v>246</v>
      </c>
      <c r="E25" s="65" t="s">
        <v>860</v>
      </c>
      <c r="G25" s="64" t="s">
        <v>859</v>
      </c>
      <c r="I25" s="66" t="s">
        <v>278</v>
      </c>
    </row>
    <row r="26" spans="1:9" ht="12.75" x14ac:dyDescent="0.2">
      <c r="A26" s="64" t="s">
        <v>247</v>
      </c>
      <c r="E26" s="65" t="s">
        <v>858</v>
      </c>
      <c r="G26" s="64" t="s">
        <v>857</v>
      </c>
      <c r="I26" s="66" t="s">
        <v>279</v>
      </c>
    </row>
    <row r="27" spans="1:9" ht="12.75" x14ac:dyDescent="0.2">
      <c r="A27" s="64" t="s">
        <v>248</v>
      </c>
      <c r="E27" s="65" t="s">
        <v>856</v>
      </c>
      <c r="G27" s="64" t="s">
        <v>855</v>
      </c>
      <c r="I27" s="66" t="s">
        <v>280</v>
      </c>
    </row>
    <row r="28" spans="1:9" ht="12.75" x14ac:dyDescent="0.2">
      <c r="A28" s="64" t="s">
        <v>249</v>
      </c>
      <c r="E28" s="65" t="s">
        <v>854</v>
      </c>
      <c r="G28" s="64" t="s">
        <v>853</v>
      </c>
      <c r="I28" s="66" t="s">
        <v>281</v>
      </c>
    </row>
    <row r="29" spans="1:9" ht="12.75" x14ac:dyDescent="0.2">
      <c r="A29" s="64" t="s">
        <v>250</v>
      </c>
      <c r="E29" s="65" t="s">
        <v>852</v>
      </c>
      <c r="G29" s="64" t="s">
        <v>851</v>
      </c>
      <c r="I29" s="66" t="s">
        <v>282</v>
      </c>
    </row>
    <row r="30" spans="1:9" ht="12.75" x14ac:dyDescent="0.2">
      <c r="A30" s="64" t="s">
        <v>251</v>
      </c>
      <c r="E30" s="65" t="s">
        <v>850</v>
      </c>
      <c r="G30" s="64" t="s">
        <v>849</v>
      </c>
      <c r="I30" s="66" t="s">
        <v>283</v>
      </c>
    </row>
    <row r="31" spans="1:9" ht="12.75" x14ac:dyDescent="0.2">
      <c r="A31" s="64" t="s">
        <v>252</v>
      </c>
      <c r="E31" s="65" t="s">
        <v>848</v>
      </c>
      <c r="G31" s="64" t="s">
        <v>847</v>
      </c>
      <c r="I31" s="66" t="s">
        <v>284</v>
      </c>
    </row>
    <row r="32" spans="1:9" ht="12.75" x14ac:dyDescent="0.2">
      <c r="A32" s="64" t="s">
        <v>253</v>
      </c>
      <c r="E32" s="65" t="s">
        <v>846</v>
      </c>
      <c r="G32" s="64" t="s">
        <v>845</v>
      </c>
      <c r="I32" s="66" t="s">
        <v>285</v>
      </c>
    </row>
    <row r="33" spans="1:9" ht="12.75" x14ac:dyDescent="0.2">
      <c r="E33" s="65" t="s">
        <v>844</v>
      </c>
      <c r="G33" s="64" t="s">
        <v>843</v>
      </c>
      <c r="I33" s="66" t="s">
        <v>286</v>
      </c>
    </row>
    <row r="34" spans="1:9" ht="12.75" x14ac:dyDescent="0.2">
      <c r="E34" s="65" t="s">
        <v>842</v>
      </c>
      <c r="G34" s="64" t="s">
        <v>841</v>
      </c>
      <c r="I34" s="66" t="s">
        <v>287</v>
      </c>
    </row>
    <row r="35" spans="1:9" ht="12.75" x14ac:dyDescent="0.2">
      <c r="A35" s="63"/>
      <c r="E35" s="65" t="s">
        <v>840</v>
      </c>
      <c r="G35" s="64" t="s">
        <v>839</v>
      </c>
      <c r="I35" s="66" t="s">
        <v>307</v>
      </c>
    </row>
    <row r="36" spans="1:9" ht="12.75" x14ac:dyDescent="0.2">
      <c r="E36" s="65" t="s">
        <v>838</v>
      </c>
      <c r="G36" s="64" t="s">
        <v>837</v>
      </c>
      <c r="I36" s="66" t="s">
        <v>288</v>
      </c>
    </row>
    <row r="37" spans="1:9" ht="12.75" x14ac:dyDescent="0.2">
      <c r="E37" s="65" t="s">
        <v>836</v>
      </c>
      <c r="G37" s="64" t="s">
        <v>835</v>
      </c>
      <c r="I37" s="66" t="s">
        <v>289</v>
      </c>
    </row>
    <row r="38" spans="1:9" ht="12.75" x14ac:dyDescent="0.2">
      <c r="E38" s="65" t="s">
        <v>834</v>
      </c>
      <c r="G38" s="64" t="s">
        <v>833</v>
      </c>
      <c r="I38" s="66" t="s">
        <v>290</v>
      </c>
    </row>
    <row r="39" spans="1:9" ht="12.75" x14ac:dyDescent="0.2">
      <c r="E39" s="65" t="s">
        <v>832</v>
      </c>
      <c r="G39" s="64" t="s">
        <v>831</v>
      </c>
      <c r="I39" s="66" t="s">
        <v>291</v>
      </c>
    </row>
    <row r="40" spans="1:9" ht="12.75" x14ac:dyDescent="0.2">
      <c r="E40" s="65" t="s">
        <v>830</v>
      </c>
      <c r="G40" s="64" t="s">
        <v>829</v>
      </c>
      <c r="I40" s="66" t="s">
        <v>292</v>
      </c>
    </row>
    <row r="41" spans="1:9" ht="12.75" x14ac:dyDescent="0.2">
      <c r="E41" s="65" t="s">
        <v>828</v>
      </c>
      <c r="G41" s="64" t="s">
        <v>827</v>
      </c>
      <c r="I41" s="66" t="s">
        <v>293</v>
      </c>
    </row>
    <row r="42" spans="1:9" ht="12.75" x14ac:dyDescent="0.2">
      <c r="E42" s="65" t="s">
        <v>826</v>
      </c>
      <c r="G42" s="64" t="s">
        <v>825</v>
      </c>
      <c r="I42" s="66" t="s">
        <v>294</v>
      </c>
    </row>
    <row r="43" spans="1:9" ht="12.75" x14ac:dyDescent="0.2">
      <c r="E43" s="65" t="s">
        <v>824</v>
      </c>
      <c r="G43" s="64" t="s">
        <v>823</v>
      </c>
      <c r="I43" s="66" t="s">
        <v>295</v>
      </c>
    </row>
    <row r="44" spans="1:9" ht="12.75" x14ac:dyDescent="0.2">
      <c r="E44" s="65" t="s">
        <v>822</v>
      </c>
      <c r="G44" s="64" t="s">
        <v>821</v>
      </c>
      <c r="I44" s="66" t="s">
        <v>296</v>
      </c>
    </row>
    <row r="45" spans="1:9" ht="12.75" x14ac:dyDescent="0.2">
      <c r="E45" s="65" t="s">
        <v>820</v>
      </c>
      <c r="G45" s="64" t="s">
        <v>819</v>
      </c>
      <c r="I45" s="66" t="s">
        <v>297</v>
      </c>
    </row>
    <row r="46" spans="1:9" ht="12.75" x14ac:dyDescent="0.2">
      <c r="E46" s="65" t="s">
        <v>818</v>
      </c>
      <c r="G46" s="64" t="s">
        <v>817</v>
      </c>
      <c r="I46" s="66" t="s">
        <v>298</v>
      </c>
    </row>
    <row r="47" spans="1:9" ht="12.75" x14ac:dyDescent="0.2">
      <c r="E47" s="65" t="s">
        <v>816</v>
      </c>
      <c r="G47" s="64" t="s">
        <v>815</v>
      </c>
      <c r="I47" s="66" t="s">
        <v>299</v>
      </c>
    </row>
    <row r="48" spans="1:9" ht="12.75" x14ac:dyDescent="0.2">
      <c r="E48" s="65" t="s">
        <v>814</v>
      </c>
      <c r="G48" s="64" t="s">
        <v>813</v>
      </c>
      <c r="I48" s="66" t="s">
        <v>300</v>
      </c>
    </row>
    <row r="49" spans="5:9" ht="12.75" x14ac:dyDescent="0.2">
      <c r="E49" s="65" t="s">
        <v>812</v>
      </c>
      <c r="G49" s="64" t="s">
        <v>811</v>
      </c>
      <c r="I49" s="66" t="s">
        <v>301</v>
      </c>
    </row>
    <row r="50" spans="5:9" ht="12.75" x14ac:dyDescent="0.2">
      <c r="E50" s="65" t="s">
        <v>810</v>
      </c>
      <c r="G50" s="64" t="s">
        <v>809</v>
      </c>
      <c r="I50" s="66" t="s">
        <v>302</v>
      </c>
    </row>
    <row r="51" spans="5:9" ht="12.75" x14ac:dyDescent="0.2">
      <c r="E51" s="65" t="s">
        <v>808</v>
      </c>
      <c r="G51" s="64" t="s">
        <v>807</v>
      </c>
      <c r="I51" s="66" t="s">
        <v>303</v>
      </c>
    </row>
    <row r="52" spans="5:9" ht="12.75" x14ac:dyDescent="0.2">
      <c r="E52" s="65" t="s">
        <v>806</v>
      </c>
      <c r="G52" s="64" t="s">
        <v>805</v>
      </c>
      <c r="I52" s="66" t="s">
        <v>304</v>
      </c>
    </row>
    <row r="53" spans="5:9" ht="12.75" x14ac:dyDescent="0.2">
      <c r="E53" s="65" t="s">
        <v>804</v>
      </c>
      <c r="G53" s="64" t="s">
        <v>803</v>
      </c>
      <c r="I53" s="66" t="s">
        <v>305</v>
      </c>
    </row>
    <row r="54" spans="5:9" ht="12.75" x14ac:dyDescent="0.2">
      <c r="E54" s="65" t="s">
        <v>802</v>
      </c>
      <c r="G54" s="64" t="s">
        <v>801</v>
      </c>
      <c r="I54" s="64"/>
    </row>
    <row r="55" spans="5:9" ht="12.75" x14ac:dyDescent="0.2">
      <c r="G55" s="64" t="s">
        <v>800</v>
      </c>
      <c r="I55" s="64"/>
    </row>
    <row r="56" spans="5:9" ht="12.75" x14ac:dyDescent="0.2">
      <c r="G56" s="64" t="s">
        <v>799</v>
      </c>
      <c r="I56" s="64"/>
    </row>
    <row r="57" spans="5:9" ht="12.75" x14ac:dyDescent="0.2">
      <c r="G57" s="64" t="s">
        <v>798</v>
      </c>
      <c r="I57" s="64"/>
    </row>
    <row r="58" spans="5:9" ht="12.75" x14ac:dyDescent="0.2">
      <c r="G58" s="64" t="s">
        <v>797</v>
      </c>
      <c r="I58" s="64"/>
    </row>
    <row r="59" spans="5:9" ht="12.75" x14ac:dyDescent="0.2">
      <c r="G59" s="64" t="s">
        <v>796</v>
      </c>
      <c r="I59" s="64"/>
    </row>
    <row r="60" spans="5:9" ht="12.75" x14ac:dyDescent="0.2">
      <c r="G60" s="64" t="s">
        <v>795</v>
      </c>
      <c r="I60" s="64"/>
    </row>
    <row r="61" spans="5:9" ht="12.75" x14ac:dyDescent="0.2">
      <c r="G61" s="64" t="s">
        <v>794</v>
      </c>
      <c r="I61" s="64"/>
    </row>
    <row r="62" spans="5:9" ht="12.75" x14ac:dyDescent="0.2">
      <c r="G62" s="64" t="s">
        <v>793</v>
      </c>
      <c r="I62" s="64"/>
    </row>
    <row r="63" spans="5:9" ht="12.75" x14ac:dyDescent="0.2">
      <c r="G63" s="64" t="s">
        <v>792</v>
      </c>
      <c r="I63" s="64"/>
    </row>
    <row r="64" spans="5:9" ht="12.75" x14ac:dyDescent="0.2">
      <c r="G64" s="64" t="s">
        <v>791</v>
      </c>
      <c r="I64" s="64"/>
    </row>
    <row r="65" spans="7:9" ht="12.75" x14ac:dyDescent="0.2">
      <c r="G65" s="64" t="s">
        <v>790</v>
      </c>
      <c r="I65" s="64"/>
    </row>
    <row r="66" spans="7:9" ht="12.75" x14ac:dyDescent="0.2">
      <c r="G66" s="64" t="s">
        <v>789</v>
      </c>
      <c r="I66" s="64"/>
    </row>
    <row r="67" spans="7:9" ht="12.75" x14ac:dyDescent="0.2">
      <c r="G67" s="64" t="s">
        <v>788</v>
      </c>
      <c r="I67" s="64"/>
    </row>
    <row r="68" spans="7:9" ht="12.75" x14ac:dyDescent="0.2">
      <c r="G68" s="64" t="s">
        <v>787</v>
      </c>
      <c r="I68" s="64"/>
    </row>
    <row r="69" spans="7:9" ht="12.75" x14ac:dyDescent="0.2">
      <c r="G69" s="64" t="s">
        <v>786</v>
      </c>
      <c r="I69" s="64"/>
    </row>
    <row r="70" spans="7:9" ht="12.75" x14ac:dyDescent="0.2">
      <c r="G70" s="64" t="s">
        <v>785</v>
      </c>
      <c r="I70" s="64"/>
    </row>
    <row r="71" spans="7:9" ht="12.75" x14ac:dyDescent="0.2">
      <c r="G71" s="64" t="s">
        <v>784</v>
      </c>
      <c r="I71" s="64"/>
    </row>
    <row r="72" spans="7:9" ht="12.75" x14ac:dyDescent="0.2">
      <c r="G72" s="64" t="s">
        <v>783</v>
      </c>
      <c r="I72" s="64"/>
    </row>
    <row r="73" spans="7:9" ht="12.75" x14ac:dyDescent="0.2">
      <c r="G73" s="64" t="s">
        <v>782</v>
      </c>
      <c r="I73" s="64"/>
    </row>
    <row r="74" spans="7:9" ht="12.75" x14ac:dyDescent="0.2">
      <c r="G74" s="64" t="s">
        <v>781</v>
      </c>
      <c r="I74" s="64"/>
    </row>
    <row r="75" spans="7:9" ht="12.75" x14ac:dyDescent="0.2">
      <c r="G75" s="64" t="s">
        <v>780</v>
      </c>
      <c r="I75" s="64"/>
    </row>
    <row r="76" spans="7:9" ht="12.75" x14ac:dyDescent="0.2">
      <c r="G76" s="64" t="s">
        <v>779</v>
      </c>
      <c r="I76" s="64"/>
    </row>
    <row r="77" spans="7:9" ht="12.75" x14ac:dyDescent="0.2">
      <c r="G77" s="64" t="s">
        <v>778</v>
      </c>
      <c r="I77" s="64"/>
    </row>
    <row r="78" spans="7:9" ht="12.75" x14ac:dyDescent="0.2">
      <c r="G78" s="64" t="s">
        <v>777</v>
      </c>
      <c r="I78" s="64"/>
    </row>
    <row r="79" spans="7:9" ht="12.75" x14ac:dyDescent="0.2">
      <c r="G79" s="64" t="s">
        <v>776</v>
      </c>
      <c r="I79" s="64"/>
    </row>
    <row r="80" spans="7:9" ht="12.75" x14ac:dyDescent="0.2">
      <c r="G80" s="64" t="s">
        <v>775</v>
      </c>
      <c r="I80" s="64"/>
    </row>
    <row r="81" spans="7:9" ht="12.75" x14ac:dyDescent="0.2">
      <c r="G81" s="64" t="s">
        <v>774</v>
      </c>
      <c r="I81" s="64"/>
    </row>
    <row r="82" spans="7:9" ht="12.75" x14ac:dyDescent="0.2">
      <c r="G82" s="64" t="s">
        <v>773</v>
      </c>
      <c r="I82" s="64"/>
    </row>
    <row r="83" spans="7:9" ht="12.75" x14ac:dyDescent="0.2">
      <c r="G83" s="64" t="s">
        <v>772</v>
      </c>
      <c r="I83" s="64"/>
    </row>
    <row r="84" spans="7:9" ht="12.75" x14ac:dyDescent="0.2">
      <c r="G84" s="64" t="s">
        <v>771</v>
      </c>
      <c r="I84" s="64"/>
    </row>
    <row r="85" spans="7:9" ht="12.75" x14ac:dyDescent="0.2">
      <c r="G85" s="64" t="s">
        <v>770</v>
      </c>
      <c r="I85" s="64"/>
    </row>
    <row r="86" spans="7:9" ht="12.75" x14ac:dyDescent="0.2">
      <c r="G86" s="64" t="s">
        <v>769</v>
      </c>
      <c r="I86" s="64"/>
    </row>
    <row r="87" spans="7:9" ht="12.75" x14ac:dyDescent="0.2">
      <c r="G87" s="64" t="s">
        <v>768</v>
      </c>
      <c r="I87" s="64"/>
    </row>
    <row r="88" spans="7:9" ht="12.75" x14ac:dyDescent="0.2">
      <c r="G88" s="64" t="s">
        <v>767</v>
      </c>
      <c r="I88" s="64"/>
    </row>
    <row r="89" spans="7:9" ht="12.75" x14ac:dyDescent="0.2">
      <c r="G89" s="64" t="s">
        <v>766</v>
      </c>
      <c r="I89" s="64"/>
    </row>
    <row r="90" spans="7:9" ht="12.75" x14ac:dyDescent="0.2">
      <c r="G90" s="64" t="s">
        <v>765</v>
      </c>
      <c r="I90" s="64"/>
    </row>
    <row r="91" spans="7:9" ht="12.75" x14ac:dyDescent="0.2">
      <c r="G91" s="64" t="s">
        <v>764</v>
      </c>
      <c r="I91" s="64"/>
    </row>
    <row r="92" spans="7:9" ht="12.75" x14ac:dyDescent="0.2">
      <c r="G92" s="64" t="s">
        <v>763</v>
      </c>
      <c r="I92" s="64"/>
    </row>
    <row r="93" spans="7:9" ht="12.75" x14ac:dyDescent="0.2">
      <c r="G93" s="64" t="s">
        <v>762</v>
      </c>
      <c r="I93" s="64"/>
    </row>
    <row r="94" spans="7:9" ht="12.75" x14ac:dyDescent="0.2">
      <c r="G94" s="64" t="s">
        <v>761</v>
      </c>
      <c r="I94" s="64"/>
    </row>
    <row r="95" spans="7:9" ht="12.75" x14ac:dyDescent="0.2">
      <c r="G95" s="64" t="s">
        <v>760</v>
      </c>
      <c r="I95" s="64"/>
    </row>
    <row r="96" spans="7:9" ht="12.75" x14ac:dyDescent="0.2">
      <c r="G96" s="64" t="s">
        <v>759</v>
      </c>
      <c r="I96" s="64"/>
    </row>
    <row r="97" spans="7:9" ht="12.75" x14ac:dyDescent="0.2">
      <c r="G97" s="64" t="s">
        <v>758</v>
      </c>
      <c r="I97" s="64"/>
    </row>
    <row r="98" spans="7:9" ht="12.75" x14ac:dyDescent="0.2">
      <c r="G98" s="64" t="s">
        <v>757</v>
      </c>
      <c r="I98" s="64"/>
    </row>
    <row r="99" spans="7:9" ht="12.75" x14ac:dyDescent="0.2">
      <c r="G99" s="64" t="s">
        <v>756</v>
      </c>
      <c r="I99" s="64"/>
    </row>
    <row r="100" spans="7:9" ht="12.75" x14ac:dyDescent="0.2">
      <c r="G100" s="64" t="s">
        <v>755</v>
      </c>
      <c r="I100" s="64"/>
    </row>
    <row r="101" spans="7:9" ht="12.75" x14ac:dyDescent="0.2">
      <c r="G101" s="64" t="s">
        <v>754</v>
      </c>
      <c r="I101" s="64"/>
    </row>
    <row r="102" spans="7:9" ht="12.75" x14ac:dyDescent="0.2">
      <c r="G102" s="64" t="s">
        <v>753</v>
      </c>
      <c r="I102" s="64"/>
    </row>
    <row r="103" spans="7:9" ht="12.75" x14ac:dyDescent="0.2">
      <c r="G103" s="64" t="s">
        <v>752</v>
      </c>
      <c r="I103" s="64"/>
    </row>
    <row r="104" spans="7:9" ht="12.75" x14ac:dyDescent="0.2">
      <c r="G104" s="64" t="s">
        <v>751</v>
      </c>
      <c r="I104" s="64"/>
    </row>
    <row r="105" spans="7:9" ht="12.75" x14ac:dyDescent="0.2">
      <c r="G105" s="64" t="s">
        <v>750</v>
      </c>
      <c r="I105" s="64"/>
    </row>
    <row r="106" spans="7:9" ht="12.75" x14ac:dyDescent="0.2">
      <c r="G106" s="64" t="s">
        <v>749</v>
      </c>
      <c r="I106" s="64"/>
    </row>
    <row r="107" spans="7:9" ht="12.75" x14ac:dyDescent="0.2">
      <c r="G107" s="64" t="s">
        <v>748</v>
      </c>
      <c r="I107" s="64"/>
    </row>
    <row r="108" spans="7:9" ht="12.75" x14ac:dyDescent="0.2">
      <c r="G108" s="64" t="s">
        <v>747</v>
      </c>
      <c r="I108" s="64"/>
    </row>
    <row r="109" spans="7:9" ht="12.75" x14ac:dyDescent="0.2">
      <c r="G109" s="64" t="s">
        <v>746</v>
      </c>
      <c r="I109" s="64"/>
    </row>
    <row r="110" spans="7:9" ht="12.75" x14ac:dyDescent="0.2">
      <c r="G110" s="64" t="s">
        <v>745</v>
      </c>
      <c r="I110" s="64"/>
    </row>
    <row r="111" spans="7:9" ht="12.75" x14ac:dyDescent="0.2">
      <c r="G111" s="64" t="s">
        <v>744</v>
      </c>
      <c r="I111" s="64"/>
    </row>
    <row r="112" spans="7:9" ht="12.75" x14ac:dyDescent="0.2">
      <c r="G112" s="64" t="s">
        <v>743</v>
      </c>
      <c r="I112" s="64"/>
    </row>
    <row r="113" spans="7:9" ht="12.75" x14ac:dyDescent="0.2">
      <c r="G113" s="64" t="s">
        <v>742</v>
      </c>
      <c r="I113" s="64"/>
    </row>
    <row r="114" spans="7:9" ht="12.75" x14ac:dyDescent="0.2">
      <c r="G114" s="64" t="s">
        <v>741</v>
      </c>
      <c r="I114" s="64"/>
    </row>
    <row r="115" spans="7:9" ht="12.75" x14ac:dyDescent="0.2">
      <c r="G115" s="64" t="s">
        <v>740</v>
      </c>
      <c r="I115" s="64"/>
    </row>
    <row r="116" spans="7:9" ht="12.75" x14ac:dyDescent="0.2">
      <c r="G116" s="64" t="s">
        <v>739</v>
      </c>
      <c r="I116" s="64"/>
    </row>
    <row r="117" spans="7:9" ht="12.75" x14ac:dyDescent="0.2">
      <c r="G117" s="64" t="s">
        <v>738</v>
      </c>
      <c r="I117" s="64"/>
    </row>
    <row r="118" spans="7:9" ht="12.75" x14ac:dyDescent="0.2">
      <c r="G118" s="64" t="s">
        <v>737</v>
      </c>
      <c r="I118" s="64"/>
    </row>
    <row r="119" spans="7:9" ht="12.75" x14ac:dyDescent="0.2">
      <c r="G119" s="64" t="s">
        <v>736</v>
      </c>
      <c r="I119" s="64"/>
    </row>
    <row r="120" spans="7:9" ht="12.75" x14ac:dyDescent="0.2">
      <c r="G120" s="64" t="s">
        <v>735</v>
      </c>
      <c r="I120" s="64"/>
    </row>
    <row r="121" spans="7:9" ht="12.75" x14ac:dyDescent="0.2">
      <c r="G121" s="64" t="s">
        <v>734</v>
      </c>
      <c r="I121" s="64"/>
    </row>
    <row r="122" spans="7:9" ht="12.75" x14ac:dyDescent="0.2">
      <c r="G122" s="64" t="s">
        <v>733</v>
      </c>
      <c r="I122" s="64"/>
    </row>
    <row r="123" spans="7:9" ht="12.75" x14ac:dyDescent="0.2">
      <c r="G123" s="64" t="s">
        <v>732</v>
      </c>
      <c r="I123" s="64"/>
    </row>
    <row r="124" spans="7:9" ht="12.75" x14ac:dyDescent="0.2">
      <c r="G124" s="64" t="s">
        <v>731</v>
      </c>
      <c r="I124" s="64"/>
    </row>
    <row r="125" spans="7:9" ht="12.75" x14ac:dyDescent="0.2">
      <c r="G125" s="64" t="s">
        <v>730</v>
      </c>
      <c r="I125" s="64"/>
    </row>
    <row r="126" spans="7:9" ht="12.75" x14ac:dyDescent="0.2">
      <c r="G126" s="64" t="s">
        <v>729</v>
      </c>
      <c r="I126" s="64"/>
    </row>
    <row r="127" spans="7:9" ht="12.75" x14ac:dyDescent="0.2">
      <c r="G127" s="64" t="s">
        <v>728</v>
      </c>
      <c r="I127" s="64"/>
    </row>
    <row r="128" spans="7:9" ht="12.75" x14ac:dyDescent="0.2">
      <c r="G128" s="64" t="s">
        <v>727</v>
      </c>
      <c r="I128" s="64"/>
    </row>
    <row r="129" spans="7:9" ht="12.75" x14ac:dyDescent="0.2">
      <c r="G129" s="64" t="s">
        <v>726</v>
      </c>
      <c r="I129" s="64"/>
    </row>
    <row r="130" spans="7:9" ht="12.75" x14ac:dyDescent="0.2">
      <c r="G130" s="64" t="s">
        <v>725</v>
      </c>
      <c r="I130" s="64"/>
    </row>
    <row r="131" spans="7:9" ht="12.75" x14ac:dyDescent="0.2">
      <c r="G131" s="64" t="s">
        <v>724</v>
      </c>
      <c r="I131" s="64"/>
    </row>
    <row r="132" spans="7:9" ht="12.75" x14ac:dyDescent="0.2">
      <c r="G132" s="64" t="s">
        <v>723</v>
      </c>
      <c r="I132" s="64"/>
    </row>
    <row r="133" spans="7:9" ht="12.75" x14ac:dyDescent="0.2">
      <c r="G133" s="64" t="s">
        <v>722</v>
      </c>
      <c r="I133" s="64"/>
    </row>
    <row r="134" spans="7:9" ht="12.75" x14ac:dyDescent="0.2">
      <c r="G134" s="64" t="s">
        <v>721</v>
      </c>
      <c r="I134" s="64"/>
    </row>
    <row r="135" spans="7:9" ht="12.75" x14ac:dyDescent="0.2">
      <c r="G135" s="64" t="s">
        <v>720</v>
      </c>
      <c r="I135" s="64"/>
    </row>
    <row r="136" spans="7:9" ht="12.75" x14ac:dyDescent="0.2">
      <c r="G136" s="64" t="s">
        <v>719</v>
      </c>
      <c r="I136" s="64"/>
    </row>
    <row r="137" spans="7:9" ht="12.75" x14ac:dyDescent="0.2">
      <c r="G137" s="64" t="s">
        <v>718</v>
      </c>
      <c r="I137" s="64"/>
    </row>
    <row r="138" spans="7:9" ht="12.75" x14ac:dyDescent="0.2">
      <c r="G138" s="64" t="s">
        <v>717</v>
      </c>
      <c r="I138" s="64"/>
    </row>
    <row r="139" spans="7:9" ht="12.75" x14ac:dyDescent="0.2">
      <c r="G139" s="64" t="s">
        <v>716</v>
      </c>
      <c r="I139" s="64"/>
    </row>
    <row r="140" spans="7:9" ht="12.75" x14ac:dyDescent="0.2">
      <c r="G140" s="64" t="s">
        <v>715</v>
      </c>
      <c r="I140" s="64"/>
    </row>
    <row r="141" spans="7:9" ht="12.75" x14ac:dyDescent="0.2">
      <c r="G141" s="64" t="s">
        <v>714</v>
      </c>
      <c r="I141" s="64"/>
    </row>
    <row r="142" spans="7:9" ht="12.75" x14ac:dyDescent="0.2">
      <c r="G142" s="64" t="s">
        <v>713</v>
      </c>
      <c r="I142" s="64"/>
    </row>
    <row r="143" spans="7:9" ht="12.75" x14ac:dyDescent="0.2">
      <c r="G143" s="64" t="s">
        <v>712</v>
      </c>
      <c r="I143" s="64"/>
    </row>
    <row r="144" spans="7:9" ht="12.75" x14ac:dyDescent="0.2">
      <c r="G144" s="64" t="s">
        <v>711</v>
      </c>
      <c r="I144" s="64"/>
    </row>
    <row r="145" spans="7:9" ht="12.75" x14ac:dyDescent="0.2">
      <c r="G145" s="64" t="s">
        <v>710</v>
      </c>
      <c r="I145" s="64"/>
    </row>
    <row r="146" spans="7:9" ht="12.75" x14ac:dyDescent="0.2">
      <c r="G146" s="64" t="s">
        <v>709</v>
      </c>
      <c r="I146" s="64"/>
    </row>
    <row r="147" spans="7:9" ht="12.75" x14ac:dyDescent="0.2">
      <c r="G147" s="64" t="s">
        <v>708</v>
      </c>
      <c r="I147" s="64"/>
    </row>
    <row r="148" spans="7:9" ht="12.75" x14ac:dyDescent="0.2">
      <c r="G148" s="64" t="s">
        <v>707</v>
      </c>
      <c r="I148" s="64"/>
    </row>
    <row r="149" spans="7:9" ht="12.75" x14ac:dyDescent="0.2">
      <c r="G149" s="64" t="s">
        <v>706</v>
      </c>
      <c r="I149" s="64"/>
    </row>
    <row r="150" spans="7:9" ht="12.75" x14ac:dyDescent="0.2">
      <c r="G150" s="64" t="s">
        <v>705</v>
      </c>
      <c r="I150" s="64"/>
    </row>
    <row r="151" spans="7:9" ht="12.75" x14ac:dyDescent="0.2">
      <c r="G151" s="64" t="s">
        <v>704</v>
      </c>
      <c r="I151" s="64"/>
    </row>
    <row r="152" spans="7:9" ht="12.75" x14ac:dyDescent="0.2">
      <c r="G152" s="64" t="s">
        <v>703</v>
      </c>
      <c r="I152" s="64"/>
    </row>
    <row r="153" spans="7:9" ht="12.75" x14ac:dyDescent="0.2">
      <c r="G153" s="64" t="s">
        <v>702</v>
      </c>
      <c r="I153" s="64"/>
    </row>
    <row r="154" spans="7:9" ht="12.75" x14ac:dyDescent="0.2">
      <c r="G154" s="64" t="s">
        <v>701</v>
      </c>
      <c r="I154" s="64"/>
    </row>
    <row r="155" spans="7:9" ht="12.75" x14ac:dyDescent="0.2">
      <c r="G155" s="64" t="s">
        <v>700</v>
      </c>
      <c r="I155" s="64"/>
    </row>
    <row r="156" spans="7:9" ht="12.75" x14ac:dyDescent="0.2">
      <c r="G156" s="64" t="s">
        <v>699</v>
      </c>
      <c r="I156" s="64"/>
    </row>
    <row r="157" spans="7:9" ht="12.75" x14ac:dyDescent="0.2">
      <c r="G157" s="64" t="s">
        <v>698</v>
      </c>
      <c r="I157" s="64"/>
    </row>
    <row r="158" spans="7:9" ht="12.75" x14ac:dyDescent="0.2">
      <c r="G158" s="64" t="s">
        <v>697</v>
      </c>
      <c r="I158" s="64"/>
    </row>
    <row r="159" spans="7:9" ht="12.75" x14ac:dyDescent="0.2">
      <c r="G159" s="64" t="s">
        <v>696</v>
      </c>
      <c r="I159" s="64"/>
    </row>
    <row r="160" spans="7:9" ht="12.75" x14ac:dyDescent="0.2">
      <c r="G160" s="64" t="s">
        <v>695</v>
      </c>
      <c r="I160" s="64"/>
    </row>
    <row r="161" spans="7:9" ht="12.75" x14ac:dyDescent="0.2">
      <c r="G161" s="64" t="s">
        <v>694</v>
      </c>
      <c r="I161" s="64"/>
    </row>
    <row r="162" spans="7:9" ht="12.75" x14ac:dyDescent="0.2">
      <c r="G162" s="64" t="s">
        <v>693</v>
      </c>
      <c r="I162" s="64"/>
    </row>
    <row r="163" spans="7:9" ht="12.75" x14ac:dyDescent="0.2">
      <c r="G163" s="64" t="s">
        <v>692</v>
      </c>
      <c r="I163" s="64"/>
    </row>
    <row r="164" spans="7:9" ht="12.75" x14ac:dyDescent="0.2">
      <c r="G164" s="64" t="s">
        <v>691</v>
      </c>
      <c r="I164" s="64"/>
    </row>
    <row r="165" spans="7:9" ht="12.75" x14ac:dyDescent="0.2">
      <c r="G165" s="64" t="s">
        <v>690</v>
      </c>
      <c r="I165" s="64"/>
    </row>
    <row r="166" spans="7:9" ht="12.75" x14ac:dyDescent="0.2">
      <c r="G166" s="64" t="s">
        <v>689</v>
      </c>
      <c r="I166" s="64"/>
    </row>
    <row r="167" spans="7:9" ht="12.75" x14ac:dyDescent="0.2">
      <c r="G167" s="64" t="s">
        <v>688</v>
      </c>
      <c r="I167" s="64"/>
    </row>
    <row r="168" spans="7:9" ht="12.75" x14ac:dyDescent="0.2">
      <c r="G168" s="64" t="s">
        <v>687</v>
      </c>
      <c r="I168" s="64"/>
    </row>
    <row r="169" spans="7:9" ht="12.75" x14ac:dyDescent="0.2">
      <c r="G169" s="64" t="s">
        <v>686</v>
      </c>
      <c r="I169" s="64"/>
    </row>
    <row r="170" spans="7:9" ht="12.75" x14ac:dyDescent="0.2">
      <c r="G170" s="64" t="s">
        <v>685</v>
      </c>
      <c r="I170" s="64"/>
    </row>
    <row r="171" spans="7:9" ht="12.75" x14ac:dyDescent="0.2">
      <c r="G171" s="64" t="s">
        <v>684</v>
      </c>
      <c r="I171" s="64"/>
    </row>
    <row r="172" spans="7:9" ht="12.75" x14ac:dyDescent="0.2">
      <c r="G172" s="64" t="s">
        <v>683</v>
      </c>
      <c r="I172" s="64"/>
    </row>
    <row r="173" spans="7:9" ht="12.75" x14ac:dyDescent="0.2">
      <c r="G173" s="64" t="s">
        <v>682</v>
      </c>
      <c r="I173" s="64"/>
    </row>
    <row r="174" spans="7:9" ht="12.75" x14ac:dyDescent="0.2">
      <c r="G174" s="64" t="s">
        <v>681</v>
      </c>
      <c r="I174" s="64"/>
    </row>
    <row r="175" spans="7:9" ht="12.75" x14ac:dyDescent="0.2">
      <c r="G175" s="64" t="s">
        <v>680</v>
      </c>
      <c r="I175" s="64"/>
    </row>
    <row r="176" spans="7:9" ht="12.75" x14ac:dyDescent="0.2">
      <c r="G176" s="64" t="s">
        <v>679</v>
      </c>
      <c r="I176" s="64"/>
    </row>
    <row r="177" spans="7:9" ht="12.75" x14ac:dyDescent="0.2">
      <c r="G177" s="64" t="s">
        <v>678</v>
      </c>
      <c r="I177" s="64"/>
    </row>
    <row r="178" spans="7:9" ht="12.75" x14ac:dyDescent="0.2">
      <c r="G178" s="64" t="s">
        <v>677</v>
      </c>
      <c r="I178" s="64"/>
    </row>
    <row r="179" spans="7:9" ht="12.75" x14ac:dyDescent="0.2">
      <c r="G179" s="64" t="s">
        <v>676</v>
      </c>
      <c r="I179" s="64"/>
    </row>
    <row r="180" spans="7:9" ht="12.75" x14ac:dyDescent="0.2">
      <c r="G180" s="64" t="s">
        <v>675</v>
      </c>
      <c r="I180" s="64"/>
    </row>
    <row r="181" spans="7:9" ht="12.75" x14ac:dyDescent="0.2">
      <c r="G181" s="64" t="s">
        <v>674</v>
      </c>
      <c r="I181" s="64"/>
    </row>
    <row r="182" spans="7:9" ht="12.75" x14ac:dyDescent="0.2">
      <c r="G182" s="64" t="s">
        <v>673</v>
      </c>
      <c r="I182" s="64"/>
    </row>
    <row r="183" spans="7:9" ht="12.75" x14ac:dyDescent="0.2">
      <c r="G183" s="64" t="s">
        <v>672</v>
      </c>
      <c r="I183" s="64"/>
    </row>
    <row r="184" spans="7:9" ht="12.75" x14ac:dyDescent="0.2">
      <c r="G184" s="64" t="s">
        <v>671</v>
      </c>
      <c r="I184" s="64"/>
    </row>
    <row r="185" spans="7:9" ht="12.75" x14ac:dyDescent="0.2">
      <c r="G185" s="64" t="s">
        <v>670</v>
      </c>
      <c r="I185" s="64"/>
    </row>
    <row r="186" spans="7:9" ht="12.75" x14ac:dyDescent="0.2">
      <c r="G186" s="64" t="s">
        <v>669</v>
      </c>
      <c r="I186" s="64"/>
    </row>
    <row r="187" spans="7:9" ht="12.75" x14ac:dyDescent="0.2">
      <c r="G187" s="64" t="s">
        <v>668</v>
      </c>
      <c r="I187" s="64"/>
    </row>
    <row r="188" spans="7:9" ht="12.75" x14ac:dyDescent="0.2">
      <c r="G188" s="64" t="s">
        <v>667</v>
      </c>
      <c r="I188" s="64"/>
    </row>
    <row r="189" spans="7:9" ht="12.75" x14ac:dyDescent="0.2">
      <c r="G189" s="64" t="s">
        <v>666</v>
      </c>
      <c r="I189" s="64"/>
    </row>
    <row r="190" spans="7:9" ht="12.75" x14ac:dyDescent="0.2">
      <c r="G190" s="64" t="s">
        <v>665</v>
      </c>
      <c r="I190" s="64"/>
    </row>
    <row r="191" spans="7:9" ht="12.75" x14ac:dyDescent="0.2">
      <c r="G191" s="64" t="s">
        <v>664</v>
      </c>
      <c r="I191" s="64"/>
    </row>
    <row r="192" spans="7:9" ht="12.75" x14ac:dyDescent="0.2">
      <c r="G192" s="64" t="s">
        <v>663</v>
      </c>
      <c r="I192" s="64"/>
    </row>
    <row r="193" spans="7:9" ht="12.75" x14ac:dyDescent="0.2">
      <c r="G193" s="64" t="s">
        <v>662</v>
      </c>
      <c r="I193" s="64"/>
    </row>
    <row r="194" spans="7:9" ht="12.75" x14ac:dyDescent="0.2">
      <c r="G194" s="64" t="s">
        <v>661</v>
      </c>
      <c r="I194" s="64"/>
    </row>
    <row r="195" spans="7:9" ht="12.75" x14ac:dyDescent="0.2">
      <c r="G195" s="64" t="s">
        <v>660</v>
      </c>
      <c r="I195" s="64"/>
    </row>
    <row r="196" spans="7:9" ht="12.75" x14ac:dyDescent="0.2">
      <c r="G196" s="64" t="s">
        <v>659</v>
      </c>
      <c r="I196" s="64"/>
    </row>
    <row r="197" spans="7:9" ht="12.75" x14ac:dyDescent="0.2">
      <c r="G197" s="64" t="s">
        <v>658</v>
      </c>
      <c r="I197" s="64"/>
    </row>
    <row r="198" spans="7:9" ht="12.75" x14ac:dyDescent="0.2">
      <c r="G198" s="64" t="s">
        <v>657</v>
      </c>
      <c r="I198" s="64"/>
    </row>
    <row r="199" spans="7:9" ht="12.75" x14ac:dyDescent="0.2">
      <c r="G199" s="64" t="s">
        <v>656</v>
      </c>
      <c r="I199" s="64"/>
    </row>
    <row r="200" spans="7:9" ht="12.75" x14ac:dyDescent="0.2">
      <c r="G200" s="64" t="s">
        <v>655</v>
      </c>
      <c r="I200" s="64"/>
    </row>
    <row r="201" spans="7:9" ht="12.75" x14ac:dyDescent="0.2">
      <c r="G201" s="64" t="s">
        <v>654</v>
      </c>
      <c r="I201" s="64"/>
    </row>
    <row r="202" spans="7:9" ht="12.75" x14ac:dyDescent="0.2">
      <c r="G202" s="64" t="s">
        <v>653</v>
      </c>
      <c r="I202" s="64"/>
    </row>
    <row r="203" spans="7:9" ht="12.75" x14ac:dyDescent="0.2">
      <c r="G203" s="64" t="s">
        <v>652</v>
      </c>
      <c r="I203" s="64"/>
    </row>
    <row r="204" spans="7:9" ht="12.75" x14ac:dyDescent="0.2">
      <c r="G204" s="64" t="s">
        <v>651</v>
      </c>
      <c r="I204" s="64"/>
    </row>
    <row r="205" spans="7:9" ht="12.75" x14ac:dyDescent="0.2">
      <c r="G205" s="64" t="s">
        <v>650</v>
      </c>
      <c r="I205" s="64"/>
    </row>
    <row r="206" spans="7:9" ht="12.75" x14ac:dyDescent="0.2">
      <c r="G206" s="64" t="s">
        <v>649</v>
      </c>
      <c r="I206" s="64"/>
    </row>
    <row r="207" spans="7:9" ht="12.75" x14ac:dyDescent="0.2">
      <c r="G207" s="64" t="s">
        <v>648</v>
      </c>
      <c r="I207" s="64"/>
    </row>
    <row r="208" spans="7:9" ht="12.75" x14ac:dyDescent="0.2">
      <c r="G208" s="64" t="s">
        <v>647</v>
      </c>
      <c r="I208" s="64"/>
    </row>
    <row r="209" spans="7:9" ht="12.75" x14ac:dyDescent="0.2">
      <c r="G209" s="64" t="s">
        <v>646</v>
      </c>
      <c r="I209" s="64"/>
    </row>
    <row r="210" spans="7:9" ht="12.75" x14ac:dyDescent="0.2">
      <c r="G210" s="64" t="s">
        <v>645</v>
      </c>
      <c r="I210" s="64"/>
    </row>
    <row r="211" spans="7:9" ht="12.75" x14ac:dyDescent="0.2">
      <c r="G211" s="64" t="s">
        <v>644</v>
      </c>
      <c r="I211" s="64"/>
    </row>
    <row r="212" spans="7:9" ht="12.75" x14ac:dyDescent="0.2">
      <c r="G212" s="64" t="s">
        <v>643</v>
      </c>
      <c r="I212" s="64"/>
    </row>
    <row r="213" spans="7:9" ht="12.75" x14ac:dyDescent="0.2">
      <c r="G213" s="64" t="s">
        <v>642</v>
      </c>
      <c r="I213" s="64"/>
    </row>
    <row r="214" spans="7:9" ht="12.75" x14ac:dyDescent="0.2">
      <c r="G214" s="64" t="s">
        <v>641</v>
      </c>
      <c r="I214" s="64"/>
    </row>
    <row r="215" spans="7:9" ht="12.75" x14ac:dyDescent="0.2">
      <c r="G215" s="64" t="s">
        <v>640</v>
      </c>
      <c r="I215" s="64"/>
    </row>
    <row r="216" spans="7:9" ht="12.75" x14ac:dyDescent="0.2">
      <c r="G216" s="64" t="s">
        <v>639</v>
      </c>
      <c r="I216" s="64"/>
    </row>
    <row r="217" spans="7:9" ht="12.75" x14ac:dyDescent="0.2">
      <c r="G217" s="64" t="s">
        <v>638</v>
      </c>
      <c r="I217" s="64"/>
    </row>
    <row r="218" spans="7:9" ht="12.75" x14ac:dyDescent="0.2">
      <c r="G218" s="64" t="s">
        <v>637</v>
      </c>
      <c r="I218" s="64"/>
    </row>
    <row r="219" spans="7:9" ht="12.75" x14ac:dyDescent="0.2">
      <c r="G219" s="64" t="s">
        <v>636</v>
      </c>
      <c r="I219" s="64"/>
    </row>
    <row r="220" spans="7:9" ht="12.75" x14ac:dyDescent="0.2">
      <c r="G220" s="64" t="s">
        <v>635</v>
      </c>
      <c r="I220" s="64"/>
    </row>
    <row r="221" spans="7:9" ht="12.75" x14ac:dyDescent="0.2">
      <c r="G221" s="64" t="s">
        <v>634</v>
      </c>
      <c r="I221" s="64"/>
    </row>
    <row r="222" spans="7:9" ht="12.75" x14ac:dyDescent="0.2">
      <c r="G222" s="64" t="s">
        <v>633</v>
      </c>
      <c r="I222" s="64"/>
    </row>
    <row r="223" spans="7:9" ht="12.75" x14ac:dyDescent="0.2">
      <c r="G223" s="64" t="s">
        <v>632</v>
      </c>
      <c r="I223" s="64"/>
    </row>
    <row r="224" spans="7:9" ht="12.75" x14ac:dyDescent="0.2">
      <c r="G224" s="64" t="s">
        <v>631</v>
      </c>
      <c r="I224" s="64"/>
    </row>
    <row r="225" spans="7:9" ht="12.75" x14ac:dyDescent="0.2">
      <c r="G225" s="64" t="s">
        <v>630</v>
      </c>
      <c r="I225" s="64"/>
    </row>
    <row r="226" spans="7:9" ht="12.75" x14ac:dyDescent="0.2">
      <c r="G226" s="64" t="s">
        <v>629</v>
      </c>
      <c r="I226" s="64"/>
    </row>
    <row r="227" spans="7:9" ht="12.75" x14ac:dyDescent="0.2">
      <c r="G227" s="64" t="s">
        <v>628</v>
      </c>
      <c r="I227" s="64"/>
    </row>
    <row r="228" spans="7:9" ht="12.75" x14ac:dyDescent="0.2">
      <c r="G228" s="64" t="s">
        <v>627</v>
      </c>
      <c r="I228" s="64"/>
    </row>
    <row r="229" spans="7:9" ht="12.75" x14ac:dyDescent="0.2">
      <c r="G229" s="64" t="s">
        <v>626</v>
      </c>
      <c r="I229" s="64"/>
    </row>
    <row r="230" spans="7:9" ht="12.75" x14ac:dyDescent="0.2">
      <c r="G230" s="64" t="s">
        <v>625</v>
      </c>
      <c r="I230" s="64"/>
    </row>
    <row r="231" spans="7:9" ht="12.75" x14ac:dyDescent="0.2">
      <c r="G231" s="64" t="s">
        <v>624</v>
      </c>
      <c r="I231" s="64"/>
    </row>
    <row r="232" spans="7:9" ht="12.75" x14ac:dyDescent="0.2">
      <c r="G232" s="64" t="s">
        <v>623</v>
      </c>
      <c r="I232" s="64"/>
    </row>
    <row r="233" spans="7:9" ht="12.75" x14ac:dyDescent="0.2">
      <c r="G233" s="64" t="s">
        <v>622</v>
      </c>
      <c r="I233" s="64"/>
    </row>
    <row r="234" spans="7:9" ht="12.75" x14ac:dyDescent="0.2">
      <c r="G234" s="64" t="s">
        <v>621</v>
      </c>
      <c r="I234" s="64"/>
    </row>
    <row r="235" spans="7:9" ht="12.75" x14ac:dyDescent="0.2">
      <c r="G235" s="64" t="s">
        <v>620</v>
      </c>
      <c r="I235" s="64"/>
    </row>
    <row r="236" spans="7:9" ht="12.75" x14ac:dyDescent="0.2">
      <c r="G236" s="64" t="s">
        <v>619</v>
      </c>
      <c r="I236" s="64"/>
    </row>
    <row r="237" spans="7:9" ht="12.75" x14ac:dyDescent="0.2">
      <c r="G237" s="64" t="s">
        <v>618</v>
      </c>
      <c r="I237" s="64"/>
    </row>
    <row r="238" spans="7:9" ht="12.75" x14ac:dyDescent="0.2">
      <c r="G238" s="64" t="s">
        <v>617</v>
      </c>
      <c r="I238" s="64"/>
    </row>
    <row r="239" spans="7:9" ht="12.75" x14ac:dyDescent="0.2">
      <c r="G239" s="64" t="s">
        <v>616</v>
      </c>
      <c r="I239" s="64"/>
    </row>
    <row r="240" spans="7:9" ht="12.75" x14ac:dyDescent="0.2">
      <c r="G240" s="64" t="s">
        <v>615</v>
      </c>
      <c r="I240" s="64"/>
    </row>
    <row r="241" spans="7:9" ht="12.75" x14ac:dyDescent="0.2">
      <c r="G241" s="64" t="s">
        <v>614</v>
      </c>
      <c r="I241" s="64"/>
    </row>
    <row r="242" spans="7:9" ht="12.75" x14ac:dyDescent="0.2">
      <c r="G242" s="64" t="s">
        <v>613</v>
      </c>
      <c r="I242" s="64"/>
    </row>
    <row r="243" spans="7:9" ht="12.75" x14ac:dyDescent="0.2">
      <c r="G243" s="64" t="s">
        <v>612</v>
      </c>
      <c r="I243" s="64"/>
    </row>
    <row r="244" spans="7:9" ht="12.75" x14ac:dyDescent="0.2">
      <c r="G244" s="64" t="s">
        <v>611</v>
      </c>
      <c r="I244" s="64"/>
    </row>
    <row r="245" spans="7:9" ht="12.75" x14ac:dyDescent="0.2">
      <c r="G245" s="64" t="s">
        <v>610</v>
      </c>
      <c r="I245" s="64"/>
    </row>
    <row r="246" spans="7:9" ht="12.75" x14ac:dyDescent="0.2">
      <c r="G246" s="64" t="s">
        <v>609</v>
      </c>
      <c r="I246" s="64"/>
    </row>
    <row r="247" spans="7:9" ht="12.75" x14ac:dyDescent="0.2">
      <c r="G247" s="64" t="s">
        <v>608</v>
      </c>
      <c r="I247" s="64"/>
    </row>
    <row r="248" spans="7:9" ht="12.75" x14ac:dyDescent="0.2">
      <c r="G248" s="64" t="s">
        <v>607</v>
      </c>
      <c r="I248" s="64"/>
    </row>
    <row r="249" spans="7:9" ht="12.75" x14ac:dyDescent="0.2">
      <c r="G249" s="64" t="s">
        <v>606</v>
      </c>
      <c r="I249" s="64"/>
    </row>
    <row r="250" spans="7:9" ht="12.75" x14ac:dyDescent="0.2">
      <c r="G250" s="64" t="s">
        <v>605</v>
      </c>
      <c r="I250" s="64"/>
    </row>
    <row r="251" spans="7:9" ht="12.75" x14ac:dyDescent="0.2">
      <c r="G251" s="64" t="s">
        <v>604</v>
      </c>
      <c r="I251" s="64"/>
    </row>
    <row r="252" spans="7:9" ht="12.75" x14ac:dyDescent="0.2">
      <c r="G252" s="64" t="s">
        <v>603</v>
      </c>
      <c r="I252" s="64"/>
    </row>
    <row r="253" spans="7:9" ht="12.75" x14ac:dyDescent="0.2">
      <c r="G253" s="64" t="s">
        <v>602</v>
      </c>
      <c r="I253" s="64"/>
    </row>
    <row r="254" spans="7:9" ht="12.75" x14ac:dyDescent="0.2">
      <c r="G254" s="64" t="s">
        <v>601</v>
      </c>
      <c r="I254" s="64"/>
    </row>
    <row r="255" spans="7:9" ht="12.75" x14ac:dyDescent="0.2">
      <c r="G255" s="64" t="s">
        <v>600</v>
      </c>
      <c r="I255" s="64"/>
    </row>
    <row r="256" spans="7:9" ht="12.75" x14ac:dyDescent="0.2">
      <c r="G256" s="64" t="s">
        <v>599</v>
      </c>
      <c r="I256" s="64"/>
    </row>
    <row r="257" spans="7:9" ht="12.75" x14ac:dyDescent="0.2">
      <c r="G257" s="64" t="s">
        <v>598</v>
      </c>
      <c r="I257" s="64"/>
    </row>
    <row r="258" spans="7:9" ht="12.75" x14ac:dyDescent="0.2">
      <c r="G258" s="64" t="s">
        <v>597</v>
      </c>
      <c r="I258" s="64"/>
    </row>
    <row r="259" spans="7:9" ht="12.75" x14ac:dyDescent="0.2">
      <c r="G259" s="64" t="s">
        <v>596</v>
      </c>
      <c r="I259" s="64"/>
    </row>
    <row r="260" spans="7:9" ht="12.75" x14ac:dyDescent="0.2">
      <c r="G260" s="64" t="s">
        <v>595</v>
      </c>
      <c r="I260" s="64"/>
    </row>
    <row r="261" spans="7:9" ht="12.75" x14ac:dyDescent="0.2">
      <c r="G261" s="64" t="s">
        <v>594</v>
      </c>
      <c r="I261" s="64"/>
    </row>
    <row r="262" spans="7:9" ht="12.75" x14ac:dyDescent="0.2">
      <c r="G262" s="64" t="s">
        <v>593</v>
      </c>
      <c r="I262" s="64"/>
    </row>
    <row r="263" spans="7:9" ht="12.75" x14ac:dyDescent="0.2">
      <c r="G263" s="64" t="s">
        <v>592</v>
      </c>
      <c r="I263" s="64"/>
    </row>
    <row r="264" spans="7:9" ht="12.75" x14ac:dyDescent="0.2">
      <c r="G264" s="64" t="s">
        <v>591</v>
      </c>
      <c r="I264" s="64"/>
    </row>
    <row r="265" spans="7:9" ht="12.75" x14ac:dyDescent="0.2">
      <c r="G265" s="64" t="s">
        <v>590</v>
      </c>
      <c r="I265" s="64"/>
    </row>
    <row r="266" spans="7:9" ht="12.75" x14ac:dyDescent="0.2">
      <c r="G266" s="64" t="s">
        <v>589</v>
      </c>
      <c r="I266" s="64"/>
    </row>
    <row r="267" spans="7:9" ht="12.75" x14ac:dyDescent="0.2">
      <c r="G267" s="64" t="s">
        <v>588</v>
      </c>
      <c r="I267" s="64"/>
    </row>
    <row r="268" spans="7:9" ht="12.75" x14ac:dyDescent="0.2">
      <c r="G268" s="64" t="s">
        <v>587</v>
      </c>
      <c r="I268" s="64"/>
    </row>
    <row r="269" spans="7:9" ht="12.75" x14ac:dyDescent="0.2">
      <c r="G269" s="64" t="s">
        <v>586</v>
      </c>
      <c r="I269" s="64"/>
    </row>
    <row r="270" spans="7:9" ht="12.75" x14ac:dyDescent="0.2">
      <c r="I270" s="64"/>
    </row>
  </sheetData>
  <pageMargins left="0.7" right="0.7" top="0.75" bottom="0.75" header="0.3" footer="0.3"/>
  <pageSetup orientation="portrait"/>
  <tableParts count="11">
    <tablePart r:id="rId1"/>
    <tablePart r:id="rId2"/>
    <tablePart r:id="rId3"/>
    <tablePart r:id="rId4"/>
    <tablePart r:id="rId5"/>
    <tablePart r:id="rId6"/>
    <tablePart r:id="rId7"/>
    <tablePart r:id="rId8"/>
    <tablePart r:id="rId9"/>
    <tablePart r:id="rId10"/>
    <tablePart r:id="rId11"/>
  </tablePar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135"/>
  <sheetViews>
    <sheetView topLeftCell="A26" workbookViewId="0">
      <selection sqref="A1:A1048576"/>
    </sheetView>
  </sheetViews>
  <sheetFormatPr defaultColWidth="8.85546875" defaultRowHeight="16.5" x14ac:dyDescent="0.3"/>
  <cols>
    <col min="1" max="1" width="48.140625" style="40" customWidth="1"/>
    <col min="2" max="16384" width="8.85546875" style="40"/>
  </cols>
  <sheetData>
    <row r="1" spans="1:1" ht="27" x14ac:dyDescent="0.3">
      <c r="A1" s="39" t="s">
        <v>254</v>
      </c>
    </row>
    <row r="2" spans="1:1" x14ac:dyDescent="0.3">
      <c r="A2" s="41" t="s">
        <v>109</v>
      </c>
    </row>
    <row r="3" spans="1:1" x14ac:dyDescent="0.3">
      <c r="A3" s="42" t="s">
        <v>110</v>
      </c>
    </row>
    <row r="4" spans="1:1" x14ac:dyDescent="0.3">
      <c r="A4" s="42" t="s">
        <v>111</v>
      </c>
    </row>
    <row r="5" spans="1:1" x14ac:dyDescent="0.3">
      <c r="A5" s="42" t="s">
        <v>112</v>
      </c>
    </row>
    <row r="6" spans="1:1" x14ac:dyDescent="0.3">
      <c r="A6" s="42" t="s">
        <v>113</v>
      </c>
    </row>
    <row r="7" spans="1:1" x14ac:dyDescent="0.3">
      <c r="A7" s="42" t="s">
        <v>114</v>
      </c>
    </row>
    <row r="8" spans="1:1" x14ac:dyDescent="0.3">
      <c r="A8" s="42" t="s">
        <v>115</v>
      </c>
    </row>
    <row r="9" spans="1:1" x14ac:dyDescent="0.3">
      <c r="A9" s="42" t="s">
        <v>116</v>
      </c>
    </row>
    <row r="10" spans="1:1" x14ac:dyDescent="0.3">
      <c r="A10" s="42" t="s">
        <v>117</v>
      </c>
    </row>
    <row r="11" spans="1:1" x14ac:dyDescent="0.3">
      <c r="A11" s="42" t="s">
        <v>118</v>
      </c>
    </row>
    <row r="12" spans="1:1" x14ac:dyDescent="0.3">
      <c r="A12" s="42" t="s">
        <v>119</v>
      </c>
    </row>
    <row r="13" spans="1:1" x14ac:dyDescent="0.3">
      <c r="A13" s="42" t="s">
        <v>120</v>
      </c>
    </row>
    <row r="14" spans="1:1" x14ac:dyDescent="0.3">
      <c r="A14" s="42" t="s">
        <v>121</v>
      </c>
    </row>
    <row r="15" spans="1:1" x14ac:dyDescent="0.3">
      <c r="A15" s="42" t="s">
        <v>122</v>
      </c>
    </row>
    <row r="16" spans="1:1" x14ac:dyDescent="0.3">
      <c r="A16" s="42" t="s">
        <v>123</v>
      </c>
    </row>
    <row r="17" spans="1:1" x14ac:dyDescent="0.3">
      <c r="A17" s="42" t="s">
        <v>124</v>
      </c>
    </row>
    <row r="18" spans="1:1" x14ac:dyDescent="0.3">
      <c r="A18" s="42" t="s">
        <v>125</v>
      </c>
    </row>
    <row r="19" spans="1:1" x14ac:dyDescent="0.3">
      <c r="A19" s="42" t="s">
        <v>126</v>
      </c>
    </row>
    <row r="20" spans="1:1" x14ac:dyDescent="0.3">
      <c r="A20" s="42" t="s">
        <v>127</v>
      </c>
    </row>
    <row r="21" spans="1:1" x14ac:dyDescent="0.3">
      <c r="A21" s="42" t="s">
        <v>128</v>
      </c>
    </row>
    <row r="22" spans="1:1" x14ac:dyDescent="0.3">
      <c r="A22" s="42" t="s">
        <v>129</v>
      </c>
    </row>
    <row r="23" spans="1:1" x14ac:dyDescent="0.3">
      <c r="A23" s="42" t="s">
        <v>130</v>
      </c>
    </row>
    <row r="24" spans="1:1" x14ac:dyDescent="0.3">
      <c r="A24" s="42" t="s">
        <v>131</v>
      </c>
    </row>
    <row r="25" spans="1:1" x14ac:dyDescent="0.3">
      <c r="A25" s="42" t="s">
        <v>132</v>
      </c>
    </row>
    <row r="26" spans="1:1" x14ac:dyDescent="0.3">
      <c r="A26" s="42" t="s">
        <v>133</v>
      </c>
    </row>
    <row r="27" spans="1:1" x14ac:dyDescent="0.3">
      <c r="A27" s="42" t="s">
        <v>134</v>
      </c>
    </row>
    <row r="28" spans="1:1" x14ac:dyDescent="0.3">
      <c r="A28" s="42" t="s">
        <v>135</v>
      </c>
    </row>
    <row r="29" spans="1:1" x14ac:dyDescent="0.3">
      <c r="A29" s="42" t="s">
        <v>136</v>
      </c>
    </row>
    <row r="30" spans="1:1" x14ac:dyDescent="0.3">
      <c r="A30" s="42" t="s">
        <v>137</v>
      </c>
    </row>
    <row r="31" spans="1:1" x14ac:dyDescent="0.3">
      <c r="A31" s="42" t="s">
        <v>138</v>
      </c>
    </row>
    <row r="32" spans="1:1" x14ac:dyDescent="0.3">
      <c r="A32" s="42" t="s">
        <v>139</v>
      </c>
    </row>
    <row r="33" spans="1:1" x14ac:dyDescent="0.3">
      <c r="A33" s="42" t="s">
        <v>140</v>
      </c>
    </row>
    <row r="34" spans="1:1" x14ac:dyDescent="0.3">
      <c r="A34" s="42" t="s">
        <v>141</v>
      </c>
    </row>
    <row r="35" spans="1:1" x14ac:dyDescent="0.3">
      <c r="A35" s="42" t="s">
        <v>142</v>
      </c>
    </row>
    <row r="36" spans="1:1" x14ac:dyDescent="0.3">
      <c r="A36" s="42" t="s">
        <v>143</v>
      </c>
    </row>
    <row r="37" spans="1:1" x14ac:dyDescent="0.3">
      <c r="A37" s="42" t="s">
        <v>144</v>
      </c>
    </row>
    <row r="38" spans="1:1" x14ac:dyDescent="0.3">
      <c r="A38" s="42" t="s">
        <v>145</v>
      </c>
    </row>
    <row r="39" spans="1:1" x14ac:dyDescent="0.3">
      <c r="A39" s="42" t="s">
        <v>146</v>
      </c>
    </row>
    <row r="40" spans="1:1" x14ac:dyDescent="0.3">
      <c r="A40" s="42" t="s">
        <v>147</v>
      </c>
    </row>
    <row r="41" spans="1:1" x14ac:dyDescent="0.3">
      <c r="A41" s="42" t="s">
        <v>148</v>
      </c>
    </row>
    <row r="42" spans="1:1" x14ac:dyDescent="0.3">
      <c r="A42" s="42" t="s">
        <v>149</v>
      </c>
    </row>
    <row r="43" spans="1:1" x14ac:dyDescent="0.3">
      <c r="A43" s="42" t="s">
        <v>150</v>
      </c>
    </row>
    <row r="44" spans="1:1" x14ac:dyDescent="0.3">
      <c r="A44" s="42" t="s">
        <v>151</v>
      </c>
    </row>
    <row r="45" spans="1:1" x14ac:dyDescent="0.3">
      <c r="A45" s="42" t="s">
        <v>152</v>
      </c>
    </row>
    <row r="46" spans="1:1" x14ac:dyDescent="0.3">
      <c r="A46" s="42" t="s">
        <v>153</v>
      </c>
    </row>
    <row r="47" spans="1:1" x14ac:dyDescent="0.3">
      <c r="A47" s="42" t="s">
        <v>154</v>
      </c>
    </row>
    <row r="48" spans="1:1" x14ac:dyDescent="0.3">
      <c r="A48" s="42" t="s">
        <v>155</v>
      </c>
    </row>
    <row r="49" spans="1:1" x14ac:dyDescent="0.3">
      <c r="A49" s="42" t="s">
        <v>156</v>
      </c>
    </row>
    <row r="50" spans="1:1" x14ac:dyDescent="0.3">
      <c r="A50" s="42" t="s">
        <v>157</v>
      </c>
    </row>
    <row r="51" spans="1:1" x14ac:dyDescent="0.3">
      <c r="A51" s="42" t="s">
        <v>158</v>
      </c>
    </row>
    <row r="52" spans="1:1" x14ac:dyDescent="0.3">
      <c r="A52" s="42" t="s">
        <v>159</v>
      </c>
    </row>
    <row r="53" spans="1:1" x14ac:dyDescent="0.3">
      <c r="A53" s="42" t="s">
        <v>160</v>
      </c>
    </row>
    <row r="54" spans="1:1" x14ac:dyDescent="0.3">
      <c r="A54" s="42" t="s">
        <v>161</v>
      </c>
    </row>
    <row r="55" spans="1:1" x14ac:dyDescent="0.3">
      <c r="A55" s="42" t="s">
        <v>162</v>
      </c>
    </row>
    <row r="56" spans="1:1" x14ac:dyDescent="0.3">
      <c r="A56" s="42" t="s">
        <v>163</v>
      </c>
    </row>
    <row r="57" spans="1:1" x14ac:dyDescent="0.3">
      <c r="A57" s="42" t="s">
        <v>164</v>
      </c>
    </row>
    <row r="58" spans="1:1" x14ac:dyDescent="0.3">
      <c r="A58" s="42" t="s">
        <v>165</v>
      </c>
    </row>
    <row r="59" spans="1:1" x14ac:dyDescent="0.3">
      <c r="A59" s="42" t="s">
        <v>166</v>
      </c>
    </row>
    <row r="60" spans="1:1" x14ac:dyDescent="0.3">
      <c r="A60" s="42" t="s">
        <v>167</v>
      </c>
    </row>
    <row r="61" spans="1:1" x14ac:dyDescent="0.3">
      <c r="A61" s="42" t="s">
        <v>168</v>
      </c>
    </row>
    <row r="62" spans="1:1" x14ac:dyDescent="0.3">
      <c r="A62" s="42" t="s">
        <v>169</v>
      </c>
    </row>
    <row r="63" spans="1:1" x14ac:dyDescent="0.3">
      <c r="A63" s="42" t="s">
        <v>170</v>
      </c>
    </row>
    <row r="64" spans="1:1" x14ac:dyDescent="0.3">
      <c r="A64" s="42" t="s">
        <v>171</v>
      </c>
    </row>
    <row r="65" spans="1:1" x14ac:dyDescent="0.3">
      <c r="A65" s="42" t="s">
        <v>172</v>
      </c>
    </row>
    <row r="66" spans="1:1" x14ac:dyDescent="0.3">
      <c r="A66" s="42" t="s">
        <v>173</v>
      </c>
    </row>
    <row r="67" spans="1:1" x14ac:dyDescent="0.3">
      <c r="A67" s="42" t="s">
        <v>174</v>
      </c>
    </row>
    <row r="68" spans="1:1" x14ac:dyDescent="0.3">
      <c r="A68" s="42" t="s">
        <v>175</v>
      </c>
    </row>
    <row r="69" spans="1:1" x14ac:dyDescent="0.3">
      <c r="A69" s="42" t="s">
        <v>176</v>
      </c>
    </row>
    <row r="70" spans="1:1" x14ac:dyDescent="0.3">
      <c r="A70" s="42" t="s">
        <v>177</v>
      </c>
    </row>
    <row r="71" spans="1:1" x14ac:dyDescent="0.3">
      <c r="A71" s="42" t="s">
        <v>178</v>
      </c>
    </row>
    <row r="72" spans="1:1" x14ac:dyDescent="0.3">
      <c r="A72" s="42" t="s">
        <v>179</v>
      </c>
    </row>
    <row r="73" spans="1:1" x14ac:dyDescent="0.3">
      <c r="A73" s="42" t="s">
        <v>180</v>
      </c>
    </row>
    <row r="74" spans="1:1" x14ac:dyDescent="0.3">
      <c r="A74" s="42" t="s">
        <v>181</v>
      </c>
    </row>
    <row r="75" spans="1:1" x14ac:dyDescent="0.3">
      <c r="A75" s="42" t="s">
        <v>182</v>
      </c>
    </row>
    <row r="76" spans="1:1" x14ac:dyDescent="0.3">
      <c r="A76" s="42" t="s">
        <v>183</v>
      </c>
    </row>
    <row r="77" spans="1:1" x14ac:dyDescent="0.3">
      <c r="A77" s="42" t="s">
        <v>184</v>
      </c>
    </row>
    <row r="78" spans="1:1" x14ac:dyDescent="0.3">
      <c r="A78" s="42" t="s">
        <v>185</v>
      </c>
    </row>
    <row r="79" spans="1:1" x14ac:dyDescent="0.3">
      <c r="A79" s="42" t="s">
        <v>186</v>
      </c>
    </row>
    <row r="80" spans="1:1" x14ac:dyDescent="0.3">
      <c r="A80" s="42" t="s">
        <v>187</v>
      </c>
    </row>
    <row r="81" spans="1:1" x14ac:dyDescent="0.3">
      <c r="A81" s="42" t="s">
        <v>188</v>
      </c>
    </row>
    <row r="82" spans="1:1" x14ac:dyDescent="0.3">
      <c r="A82" s="42" t="s">
        <v>189</v>
      </c>
    </row>
    <row r="83" spans="1:1" x14ac:dyDescent="0.3">
      <c r="A83" s="42" t="s">
        <v>190</v>
      </c>
    </row>
    <row r="84" spans="1:1" x14ac:dyDescent="0.3">
      <c r="A84" s="42" t="s">
        <v>191</v>
      </c>
    </row>
    <row r="85" spans="1:1" x14ac:dyDescent="0.3">
      <c r="A85" s="42" t="s">
        <v>192</v>
      </c>
    </row>
    <row r="86" spans="1:1" x14ac:dyDescent="0.3">
      <c r="A86" s="42" t="s">
        <v>193</v>
      </c>
    </row>
    <row r="87" spans="1:1" x14ac:dyDescent="0.3">
      <c r="A87" s="42" t="s">
        <v>194</v>
      </c>
    </row>
    <row r="88" spans="1:1" x14ac:dyDescent="0.3">
      <c r="A88" s="42" t="s">
        <v>195</v>
      </c>
    </row>
    <row r="89" spans="1:1" x14ac:dyDescent="0.3">
      <c r="A89" s="42" t="s">
        <v>196</v>
      </c>
    </row>
    <row r="90" spans="1:1" x14ac:dyDescent="0.3">
      <c r="A90" s="42" t="s">
        <v>197</v>
      </c>
    </row>
    <row r="91" spans="1:1" x14ac:dyDescent="0.3">
      <c r="A91" s="42" t="s">
        <v>198</v>
      </c>
    </row>
    <row r="92" spans="1:1" x14ac:dyDescent="0.3">
      <c r="A92" s="42" t="s">
        <v>199</v>
      </c>
    </row>
    <row r="93" spans="1:1" x14ac:dyDescent="0.3">
      <c r="A93" s="42" t="s">
        <v>200</v>
      </c>
    </row>
    <row r="94" spans="1:1" x14ac:dyDescent="0.3">
      <c r="A94" s="42" t="s">
        <v>201</v>
      </c>
    </row>
    <row r="95" spans="1:1" x14ac:dyDescent="0.3">
      <c r="A95" s="42" t="s">
        <v>202</v>
      </c>
    </row>
    <row r="96" spans="1:1" x14ac:dyDescent="0.3">
      <c r="A96" s="42" t="s">
        <v>203</v>
      </c>
    </row>
    <row r="97" spans="1:1" x14ac:dyDescent="0.3">
      <c r="A97" s="42" t="s">
        <v>204</v>
      </c>
    </row>
    <row r="98" spans="1:1" x14ac:dyDescent="0.3">
      <c r="A98" s="42" t="s">
        <v>205</v>
      </c>
    </row>
    <row r="99" spans="1:1" x14ac:dyDescent="0.3">
      <c r="A99" s="42" t="s">
        <v>206</v>
      </c>
    </row>
    <row r="100" spans="1:1" x14ac:dyDescent="0.3">
      <c r="A100" s="42" t="s">
        <v>207</v>
      </c>
    </row>
    <row r="101" spans="1:1" x14ac:dyDescent="0.3">
      <c r="A101" s="42" t="s">
        <v>208</v>
      </c>
    </row>
    <row r="102" spans="1:1" x14ac:dyDescent="0.3">
      <c r="A102" s="42" t="s">
        <v>209</v>
      </c>
    </row>
    <row r="103" spans="1:1" x14ac:dyDescent="0.3">
      <c r="A103" s="42" t="s">
        <v>210</v>
      </c>
    </row>
    <row r="104" spans="1:1" x14ac:dyDescent="0.3">
      <c r="A104" s="42" t="s">
        <v>211</v>
      </c>
    </row>
    <row r="105" spans="1:1" x14ac:dyDescent="0.3">
      <c r="A105" s="42" t="s">
        <v>212</v>
      </c>
    </row>
    <row r="106" spans="1:1" x14ac:dyDescent="0.3">
      <c r="A106" s="42" t="s">
        <v>213</v>
      </c>
    </row>
    <row r="107" spans="1:1" x14ac:dyDescent="0.3">
      <c r="A107" s="42" t="s">
        <v>214</v>
      </c>
    </row>
    <row r="108" spans="1:1" x14ac:dyDescent="0.3">
      <c r="A108" s="42" t="s">
        <v>215</v>
      </c>
    </row>
    <row r="109" spans="1:1" x14ac:dyDescent="0.3">
      <c r="A109" s="42" t="s">
        <v>216</v>
      </c>
    </row>
    <row r="110" spans="1:1" x14ac:dyDescent="0.3">
      <c r="A110" s="42" t="s">
        <v>217</v>
      </c>
    </row>
    <row r="111" spans="1:1" x14ac:dyDescent="0.3">
      <c r="A111" s="42" t="s">
        <v>218</v>
      </c>
    </row>
    <row r="112" spans="1:1" x14ac:dyDescent="0.3">
      <c r="A112" s="42" t="s">
        <v>219</v>
      </c>
    </row>
    <row r="113" spans="1:1" x14ac:dyDescent="0.3">
      <c r="A113" s="42" t="s">
        <v>220</v>
      </c>
    </row>
    <row r="114" spans="1:1" x14ac:dyDescent="0.3">
      <c r="A114" s="42" t="s">
        <v>221</v>
      </c>
    </row>
    <row r="115" spans="1:1" x14ac:dyDescent="0.3">
      <c r="A115" s="42" t="s">
        <v>222</v>
      </c>
    </row>
    <row r="116" spans="1:1" x14ac:dyDescent="0.3">
      <c r="A116" s="42" t="s">
        <v>223</v>
      </c>
    </row>
    <row r="117" spans="1:1" x14ac:dyDescent="0.3">
      <c r="A117" s="42" t="s">
        <v>224</v>
      </c>
    </row>
    <row r="118" spans="1:1" x14ac:dyDescent="0.3">
      <c r="A118" s="42" t="s">
        <v>225</v>
      </c>
    </row>
    <row r="119" spans="1:1" x14ac:dyDescent="0.3">
      <c r="A119" s="42" t="s">
        <v>226</v>
      </c>
    </row>
    <row r="120" spans="1:1" x14ac:dyDescent="0.3">
      <c r="A120" s="42" t="s">
        <v>227</v>
      </c>
    </row>
    <row r="121" spans="1:1" x14ac:dyDescent="0.3">
      <c r="A121" s="42" t="s">
        <v>228</v>
      </c>
    </row>
    <row r="122" spans="1:1" x14ac:dyDescent="0.3">
      <c r="A122" s="42" t="s">
        <v>229</v>
      </c>
    </row>
    <row r="123" spans="1:1" x14ac:dyDescent="0.3">
      <c r="A123" s="42" t="s">
        <v>230</v>
      </c>
    </row>
    <row r="124" spans="1:1" x14ac:dyDescent="0.3">
      <c r="A124" s="42" t="s">
        <v>231</v>
      </c>
    </row>
    <row r="125" spans="1:1" x14ac:dyDescent="0.3">
      <c r="A125" s="42" t="s">
        <v>232</v>
      </c>
    </row>
    <row r="126" spans="1:1" x14ac:dyDescent="0.3">
      <c r="A126" s="42" t="s">
        <v>233</v>
      </c>
    </row>
    <row r="127" spans="1:1" x14ac:dyDescent="0.3">
      <c r="A127" s="42" t="s">
        <v>234</v>
      </c>
    </row>
    <row r="128" spans="1:1" x14ac:dyDescent="0.3">
      <c r="A128" s="42" t="s">
        <v>235</v>
      </c>
    </row>
    <row r="129" spans="1:1" x14ac:dyDescent="0.3">
      <c r="A129" s="42" t="s">
        <v>236</v>
      </c>
    </row>
    <row r="130" spans="1:1" x14ac:dyDescent="0.3">
      <c r="A130" s="42" t="s">
        <v>237</v>
      </c>
    </row>
    <row r="131" spans="1:1" x14ac:dyDescent="0.3">
      <c r="A131" s="42" t="s">
        <v>238</v>
      </c>
    </row>
    <row r="132" spans="1:1" x14ac:dyDescent="0.3">
      <c r="A132" s="42" t="s">
        <v>239</v>
      </c>
    </row>
    <row r="133" spans="1:1" x14ac:dyDescent="0.3">
      <c r="A133" s="42" t="s">
        <v>240</v>
      </c>
    </row>
    <row r="134" spans="1:1" x14ac:dyDescent="0.3">
      <c r="A134" s="43" t="s">
        <v>241</v>
      </c>
    </row>
    <row r="135" spans="1:1" x14ac:dyDescent="0.3">
      <c r="A135" s="43" t="s">
        <v>242</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12"/>
  <sheetViews>
    <sheetView workbookViewId="0">
      <selection sqref="A1:A1048576"/>
    </sheetView>
  </sheetViews>
  <sheetFormatPr defaultColWidth="37.140625" defaultRowHeight="16.5" x14ac:dyDescent="0.3"/>
  <cols>
    <col min="1" max="1" width="37.140625" style="36"/>
  </cols>
  <sheetData>
    <row r="1" spans="1:1" x14ac:dyDescent="0.3">
      <c r="A1" s="37" t="s">
        <v>73</v>
      </c>
    </row>
    <row r="2" spans="1:1" ht="15" x14ac:dyDescent="0.25">
      <c r="A2" s="35" t="s">
        <v>243</v>
      </c>
    </row>
    <row r="3" spans="1:1" ht="15" x14ac:dyDescent="0.25">
      <c r="A3" s="35" t="s">
        <v>244</v>
      </c>
    </row>
    <row r="4" spans="1:1" ht="15" x14ac:dyDescent="0.25">
      <c r="A4" s="35" t="s">
        <v>245</v>
      </c>
    </row>
    <row r="5" spans="1:1" ht="15" x14ac:dyDescent="0.25">
      <c r="A5" s="35" t="s">
        <v>246</v>
      </c>
    </row>
    <row r="6" spans="1:1" ht="15" x14ac:dyDescent="0.25">
      <c r="A6" s="35" t="s">
        <v>247</v>
      </c>
    </row>
    <row r="7" spans="1:1" ht="15" x14ac:dyDescent="0.25">
      <c r="A7" s="35" t="s">
        <v>248</v>
      </c>
    </row>
    <row r="8" spans="1:1" ht="15" x14ac:dyDescent="0.25">
      <c r="A8" s="35" t="s">
        <v>249</v>
      </c>
    </row>
    <row r="9" spans="1:1" ht="15" x14ac:dyDescent="0.25">
      <c r="A9" s="35" t="s">
        <v>250</v>
      </c>
    </row>
    <row r="10" spans="1:1" ht="15" x14ac:dyDescent="0.25">
      <c r="A10" s="35" t="s">
        <v>251</v>
      </c>
    </row>
    <row r="11" spans="1:1" ht="15" x14ac:dyDescent="0.25">
      <c r="A11" s="35" t="s">
        <v>252</v>
      </c>
    </row>
    <row r="12" spans="1:1" ht="15" x14ac:dyDescent="0.25">
      <c r="A12" s="35" t="s">
        <v>253</v>
      </c>
    </row>
  </sheetData>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53"/>
  <sheetViews>
    <sheetView workbookViewId="0">
      <selection sqref="A1:A1048576"/>
    </sheetView>
  </sheetViews>
  <sheetFormatPr defaultColWidth="8.85546875" defaultRowHeight="16.5" x14ac:dyDescent="0.3"/>
  <cols>
    <col min="1" max="1" width="41.42578125" style="36" customWidth="1"/>
  </cols>
  <sheetData>
    <row r="1" spans="1:1" x14ac:dyDescent="0.3">
      <c r="A1" s="34" t="s">
        <v>256</v>
      </c>
    </row>
    <row r="2" spans="1:1" ht="15" x14ac:dyDescent="0.25">
      <c r="A2" s="35" t="s">
        <v>511</v>
      </c>
    </row>
    <row r="3" spans="1:1" ht="15" x14ac:dyDescent="0.25">
      <c r="A3" s="35" t="s">
        <v>257</v>
      </c>
    </row>
    <row r="4" spans="1:1" ht="15" x14ac:dyDescent="0.25">
      <c r="A4" s="35" t="s">
        <v>258</v>
      </c>
    </row>
    <row r="5" spans="1:1" ht="15" x14ac:dyDescent="0.25">
      <c r="A5" s="35" t="s">
        <v>259</v>
      </c>
    </row>
    <row r="6" spans="1:1" ht="15" x14ac:dyDescent="0.25">
      <c r="A6" s="35" t="s">
        <v>260</v>
      </c>
    </row>
    <row r="7" spans="1:1" ht="15" x14ac:dyDescent="0.25">
      <c r="A7" s="35" t="s">
        <v>261</v>
      </c>
    </row>
    <row r="8" spans="1:1" ht="15" x14ac:dyDescent="0.25">
      <c r="A8" s="35" t="s">
        <v>262</v>
      </c>
    </row>
    <row r="9" spans="1:1" ht="15" x14ac:dyDescent="0.25">
      <c r="A9" s="35" t="s">
        <v>263</v>
      </c>
    </row>
    <row r="10" spans="1:1" ht="15" x14ac:dyDescent="0.25">
      <c r="A10" s="35" t="s">
        <v>264</v>
      </c>
    </row>
    <row r="11" spans="1:1" ht="15" x14ac:dyDescent="0.25">
      <c r="A11" s="35" t="s">
        <v>265</v>
      </c>
    </row>
    <row r="12" spans="1:1" ht="15" x14ac:dyDescent="0.25">
      <c r="A12" s="35" t="s">
        <v>306</v>
      </c>
    </row>
    <row r="13" spans="1:1" ht="15" x14ac:dyDescent="0.25">
      <c r="A13" s="35" t="s">
        <v>266</v>
      </c>
    </row>
    <row r="14" spans="1:1" ht="15" x14ac:dyDescent="0.25">
      <c r="A14" s="35" t="s">
        <v>267</v>
      </c>
    </row>
    <row r="15" spans="1:1" ht="15" x14ac:dyDescent="0.25">
      <c r="A15" s="35" t="s">
        <v>268</v>
      </c>
    </row>
    <row r="16" spans="1:1" ht="15" x14ac:dyDescent="0.25">
      <c r="A16" s="35" t="s">
        <v>269</v>
      </c>
    </row>
    <row r="17" spans="1:1" ht="15" x14ac:dyDescent="0.25">
      <c r="A17" s="35" t="s">
        <v>270</v>
      </c>
    </row>
    <row r="18" spans="1:1" ht="15" x14ac:dyDescent="0.25">
      <c r="A18" s="35" t="s">
        <v>271</v>
      </c>
    </row>
    <row r="19" spans="1:1" ht="15" x14ac:dyDescent="0.25">
      <c r="A19" s="35" t="s">
        <v>272</v>
      </c>
    </row>
    <row r="20" spans="1:1" ht="15" x14ac:dyDescent="0.25">
      <c r="A20" s="35" t="s">
        <v>273</v>
      </c>
    </row>
    <row r="21" spans="1:1" ht="15" x14ac:dyDescent="0.25">
      <c r="A21" s="35" t="s">
        <v>274</v>
      </c>
    </row>
    <row r="22" spans="1:1" ht="15" x14ac:dyDescent="0.25">
      <c r="A22" s="35" t="s">
        <v>275</v>
      </c>
    </row>
    <row r="23" spans="1:1" ht="15" x14ac:dyDescent="0.25">
      <c r="A23" s="35" t="s">
        <v>276</v>
      </c>
    </row>
    <row r="24" spans="1:1" ht="15" x14ac:dyDescent="0.25">
      <c r="A24" s="35" t="s">
        <v>277</v>
      </c>
    </row>
    <row r="25" spans="1:1" ht="15" x14ac:dyDescent="0.25">
      <c r="A25" s="35" t="s">
        <v>278</v>
      </c>
    </row>
    <row r="26" spans="1:1" ht="15" x14ac:dyDescent="0.25">
      <c r="A26" s="35" t="s">
        <v>279</v>
      </c>
    </row>
    <row r="27" spans="1:1" ht="15" x14ac:dyDescent="0.25">
      <c r="A27" s="35" t="s">
        <v>280</v>
      </c>
    </row>
    <row r="28" spans="1:1" ht="15" x14ac:dyDescent="0.25">
      <c r="A28" s="35" t="s">
        <v>281</v>
      </c>
    </row>
    <row r="29" spans="1:1" ht="15" x14ac:dyDescent="0.25">
      <c r="A29" s="35" t="s">
        <v>282</v>
      </c>
    </row>
    <row r="30" spans="1:1" ht="15" x14ac:dyDescent="0.25">
      <c r="A30" s="35" t="s">
        <v>283</v>
      </c>
    </row>
    <row r="31" spans="1:1" ht="15" x14ac:dyDescent="0.25">
      <c r="A31" s="35" t="s">
        <v>284</v>
      </c>
    </row>
    <row r="32" spans="1:1" ht="15" x14ac:dyDescent="0.25">
      <c r="A32" s="35" t="s">
        <v>285</v>
      </c>
    </row>
    <row r="33" spans="1:1" ht="15" x14ac:dyDescent="0.25">
      <c r="A33" s="35" t="s">
        <v>286</v>
      </c>
    </row>
    <row r="34" spans="1:1" ht="15" x14ac:dyDescent="0.25">
      <c r="A34" s="35" t="s">
        <v>287</v>
      </c>
    </row>
    <row r="35" spans="1:1" ht="15" x14ac:dyDescent="0.25">
      <c r="A35" s="35" t="s">
        <v>307</v>
      </c>
    </row>
    <row r="36" spans="1:1" ht="15" x14ac:dyDescent="0.25">
      <c r="A36" s="35" t="s">
        <v>288</v>
      </c>
    </row>
    <row r="37" spans="1:1" ht="15" x14ac:dyDescent="0.25">
      <c r="A37" s="35" t="s">
        <v>289</v>
      </c>
    </row>
    <row r="38" spans="1:1" ht="15" x14ac:dyDescent="0.25">
      <c r="A38" s="35" t="s">
        <v>290</v>
      </c>
    </row>
    <row r="39" spans="1:1" ht="15" x14ac:dyDescent="0.25">
      <c r="A39" s="35" t="s">
        <v>291</v>
      </c>
    </row>
    <row r="40" spans="1:1" ht="15" x14ac:dyDescent="0.25">
      <c r="A40" s="35" t="s">
        <v>292</v>
      </c>
    </row>
    <row r="41" spans="1:1" ht="15" x14ac:dyDescent="0.25">
      <c r="A41" s="35" t="s">
        <v>293</v>
      </c>
    </row>
    <row r="42" spans="1:1" ht="15" x14ac:dyDescent="0.25">
      <c r="A42" s="35" t="s">
        <v>294</v>
      </c>
    </row>
    <row r="43" spans="1:1" ht="15" x14ac:dyDescent="0.25">
      <c r="A43" s="35" t="s">
        <v>295</v>
      </c>
    </row>
    <row r="44" spans="1:1" ht="15" x14ac:dyDescent="0.25">
      <c r="A44" s="35" t="s">
        <v>296</v>
      </c>
    </row>
    <row r="45" spans="1:1" ht="15" x14ac:dyDescent="0.25">
      <c r="A45" s="35" t="s">
        <v>297</v>
      </c>
    </row>
    <row r="46" spans="1:1" ht="15" x14ac:dyDescent="0.25">
      <c r="A46" s="35" t="s">
        <v>298</v>
      </c>
    </row>
    <row r="47" spans="1:1" ht="15" x14ac:dyDescent="0.25">
      <c r="A47" s="35" t="s">
        <v>299</v>
      </c>
    </row>
    <row r="48" spans="1:1" ht="15" x14ac:dyDescent="0.25">
      <c r="A48" s="35" t="s">
        <v>300</v>
      </c>
    </row>
    <row r="49" spans="1:1" ht="15" x14ac:dyDescent="0.25">
      <c r="A49" s="35" t="s">
        <v>301</v>
      </c>
    </row>
    <row r="50" spans="1:1" ht="15" x14ac:dyDescent="0.25">
      <c r="A50" s="35" t="s">
        <v>302</v>
      </c>
    </row>
    <row r="51" spans="1:1" ht="15" x14ac:dyDescent="0.25">
      <c r="A51" s="35" t="s">
        <v>303</v>
      </c>
    </row>
    <row r="52" spans="1:1" ht="15" x14ac:dyDescent="0.25">
      <c r="A52" s="35" t="s">
        <v>304</v>
      </c>
    </row>
    <row r="53" spans="1:1" ht="15" x14ac:dyDescent="0.25">
      <c r="A53" s="35" t="s">
        <v>305</v>
      </c>
    </row>
  </sheetData>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B136"/>
  <sheetViews>
    <sheetView workbookViewId="0">
      <selection activeCell="C2" sqref="C2"/>
    </sheetView>
  </sheetViews>
  <sheetFormatPr defaultColWidth="8.85546875" defaultRowHeight="15" x14ac:dyDescent="0.25"/>
  <cols>
    <col min="1" max="1" width="45.42578125" customWidth="1"/>
    <col min="2" max="2" width="44.140625" customWidth="1"/>
  </cols>
  <sheetData>
    <row r="1" spans="1:2" ht="26.25" x14ac:dyDescent="0.25">
      <c r="A1" s="38" t="s">
        <v>255</v>
      </c>
      <c r="B1" s="38" t="s">
        <v>1061</v>
      </c>
    </row>
    <row r="2" spans="1:2" x14ac:dyDescent="0.25">
      <c r="A2" s="160" t="s">
        <v>1060</v>
      </c>
      <c r="B2" s="161" t="s">
        <v>1062</v>
      </c>
    </row>
    <row r="3" spans="1:2" x14ac:dyDescent="0.25">
      <c r="A3" s="44" t="s">
        <v>109</v>
      </c>
    </row>
    <row r="4" spans="1:2" x14ac:dyDescent="0.25">
      <c r="A4" s="44" t="s">
        <v>110</v>
      </c>
    </row>
    <row r="5" spans="1:2" x14ac:dyDescent="0.25">
      <c r="A5" s="44" t="s">
        <v>111</v>
      </c>
    </row>
    <row r="6" spans="1:2" x14ac:dyDescent="0.25">
      <c r="A6" s="44" t="s">
        <v>112</v>
      </c>
    </row>
    <row r="7" spans="1:2" x14ac:dyDescent="0.25">
      <c r="A7" s="44" t="s">
        <v>113</v>
      </c>
    </row>
    <row r="8" spans="1:2" x14ac:dyDescent="0.25">
      <c r="A8" s="44" t="s">
        <v>114</v>
      </c>
    </row>
    <row r="9" spans="1:2" x14ac:dyDescent="0.25">
      <c r="A9" s="44" t="s">
        <v>115</v>
      </c>
    </row>
    <row r="10" spans="1:2" x14ac:dyDescent="0.25">
      <c r="A10" s="44" t="s">
        <v>116</v>
      </c>
    </row>
    <row r="11" spans="1:2" x14ac:dyDescent="0.25">
      <c r="A11" s="44" t="s">
        <v>117</v>
      </c>
    </row>
    <row r="12" spans="1:2" x14ac:dyDescent="0.25">
      <c r="A12" s="44" t="s">
        <v>118</v>
      </c>
    </row>
    <row r="13" spans="1:2" x14ac:dyDescent="0.25">
      <c r="A13" s="44" t="s">
        <v>119</v>
      </c>
    </row>
    <row r="14" spans="1:2" x14ac:dyDescent="0.25">
      <c r="A14" s="44" t="s">
        <v>120</v>
      </c>
    </row>
    <row r="15" spans="1:2" x14ac:dyDescent="0.25">
      <c r="A15" s="44" t="s">
        <v>121</v>
      </c>
    </row>
    <row r="16" spans="1:2" x14ac:dyDescent="0.25">
      <c r="A16" s="44" t="s">
        <v>122</v>
      </c>
    </row>
    <row r="17" spans="1:1" x14ac:dyDescent="0.25">
      <c r="A17" s="44" t="s">
        <v>123</v>
      </c>
    </row>
    <row r="18" spans="1:1" x14ac:dyDescent="0.25">
      <c r="A18" s="44" t="s">
        <v>124</v>
      </c>
    </row>
    <row r="19" spans="1:1" x14ac:dyDescent="0.25">
      <c r="A19" s="44" t="s">
        <v>125</v>
      </c>
    </row>
    <row r="20" spans="1:1" x14ac:dyDescent="0.25">
      <c r="A20" s="44" t="s">
        <v>126</v>
      </c>
    </row>
    <row r="21" spans="1:1" x14ac:dyDescent="0.25">
      <c r="A21" s="44" t="s">
        <v>127</v>
      </c>
    </row>
    <row r="22" spans="1:1" x14ac:dyDescent="0.25">
      <c r="A22" s="44" t="s">
        <v>128</v>
      </c>
    </row>
    <row r="23" spans="1:1" x14ac:dyDescent="0.25">
      <c r="A23" s="44" t="s">
        <v>129</v>
      </c>
    </row>
    <row r="24" spans="1:1" x14ac:dyDescent="0.25">
      <c r="A24" s="44" t="s">
        <v>130</v>
      </c>
    </row>
    <row r="25" spans="1:1" x14ac:dyDescent="0.25">
      <c r="A25" s="44" t="s">
        <v>131</v>
      </c>
    </row>
    <row r="26" spans="1:1" x14ac:dyDescent="0.25">
      <c r="A26" s="44" t="s">
        <v>132</v>
      </c>
    </row>
    <row r="27" spans="1:1" x14ac:dyDescent="0.25">
      <c r="A27" s="44" t="s">
        <v>133</v>
      </c>
    </row>
    <row r="28" spans="1:1" x14ac:dyDescent="0.25">
      <c r="A28" s="44" t="s">
        <v>134</v>
      </c>
    </row>
    <row r="29" spans="1:1" x14ac:dyDescent="0.25">
      <c r="A29" s="44" t="s">
        <v>135</v>
      </c>
    </row>
    <row r="30" spans="1:1" x14ac:dyDescent="0.25">
      <c r="A30" s="44" t="s">
        <v>136</v>
      </c>
    </row>
    <row r="31" spans="1:1" x14ac:dyDescent="0.25">
      <c r="A31" s="44" t="s">
        <v>137</v>
      </c>
    </row>
    <row r="32" spans="1:1" x14ac:dyDescent="0.25">
      <c r="A32" s="44" t="s">
        <v>138</v>
      </c>
    </row>
    <row r="33" spans="1:1" x14ac:dyDescent="0.25">
      <c r="A33" s="44" t="s">
        <v>139</v>
      </c>
    </row>
    <row r="34" spans="1:1" x14ac:dyDescent="0.25">
      <c r="A34" s="44" t="s">
        <v>140</v>
      </c>
    </row>
    <row r="35" spans="1:1" x14ac:dyDescent="0.25">
      <c r="A35" s="44" t="s">
        <v>141</v>
      </c>
    </row>
    <row r="36" spans="1:1" x14ac:dyDescent="0.25">
      <c r="A36" s="44" t="s">
        <v>142</v>
      </c>
    </row>
    <row r="37" spans="1:1" x14ac:dyDescent="0.25">
      <c r="A37" s="44" t="s">
        <v>143</v>
      </c>
    </row>
    <row r="38" spans="1:1" x14ac:dyDescent="0.25">
      <c r="A38" s="44" t="s">
        <v>144</v>
      </c>
    </row>
    <row r="39" spans="1:1" x14ac:dyDescent="0.25">
      <c r="A39" s="44" t="s">
        <v>145</v>
      </c>
    </row>
    <row r="40" spans="1:1" x14ac:dyDescent="0.25">
      <c r="A40" s="44" t="s">
        <v>146</v>
      </c>
    </row>
    <row r="41" spans="1:1" x14ac:dyDescent="0.25">
      <c r="A41" s="44" t="s">
        <v>147</v>
      </c>
    </row>
    <row r="42" spans="1:1" x14ac:dyDescent="0.25">
      <c r="A42" s="44" t="s">
        <v>148</v>
      </c>
    </row>
    <row r="43" spans="1:1" x14ac:dyDescent="0.25">
      <c r="A43" s="44" t="s">
        <v>149</v>
      </c>
    </row>
    <row r="44" spans="1:1" x14ac:dyDescent="0.25">
      <c r="A44" s="44" t="s">
        <v>150</v>
      </c>
    </row>
    <row r="45" spans="1:1" x14ac:dyDescent="0.25">
      <c r="A45" s="44" t="s">
        <v>151</v>
      </c>
    </row>
    <row r="46" spans="1:1" x14ac:dyDescent="0.25">
      <c r="A46" s="44" t="s">
        <v>152</v>
      </c>
    </row>
    <row r="47" spans="1:1" x14ac:dyDescent="0.25">
      <c r="A47" s="44" t="s">
        <v>153</v>
      </c>
    </row>
    <row r="48" spans="1:1" x14ac:dyDescent="0.25">
      <c r="A48" s="44" t="s">
        <v>154</v>
      </c>
    </row>
    <row r="49" spans="1:1" x14ac:dyDescent="0.25">
      <c r="A49" s="44" t="s">
        <v>155</v>
      </c>
    </row>
    <row r="50" spans="1:1" x14ac:dyDescent="0.25">
      <c r="A50" s="44" t="s">
        <v>156</v>
      </c>
    </row>
    <row r="51" spans="1:1" x14ac:dyDescent="0.25">
      <c r="A51" s="44" t="s">
        <v>157</v>
      </c>
    </row>
    <row r="52" spans="1:1" x14ac:dyDescent="0.25">
      <c r="A52" s="44" t="s">
        <v>158</v>
      </c>
    </row>
    <row r="53" spans="1:1" x14ac:dyDescent="0.25">
      <c r="A53" s="44" t="s">
        <v>159</v>
      </c>
    </row>
    <row r="54" spans="1:1" x14ac:dyDescent="0.25">
      <c r="A54" s="44" t="s">
        <v>160</v>
      </c>
    </row>
    <row r="55" spans="1:1" x14ac:dyDescent="0.25">
      <c r="A55" s="44" t="s">
        <v>161</v>
      </c>
    </row>
    <row r="56" spans="1:1" x14ac:dyDescent="0.25">
      <c r="A56" s="44" t="s">
        <v>162</v>
      </c>
    </row>
    <row r="57" spans="1:1" x14ac:dyDescent="0.25">
      <c r="A57" s="44" t="s">
        <v>163</v>
      </c>
    </row>
    <row r="58" spans="1:1" x14ac:dyDescent="0.25">
      <c r="A58" s="44" t="s">
        <v>164</v>
      </c>
    </row>
    <row r="59" spans="1:1" x14ac:dyDescent="0.25">
      <c r="A59" s="44" t="s">
        <v>165</v>
      </c>
    </row>
    <row r="60" spans="1:1" x14ac:dyDescent="0.25">
      <c r="A60" s="44" t="s">
        <v>166</v>
      </c>
    </row>
    <row r="61" spans="1:1" x14ac:dyDescent="0.25">
      <c r="A61" s="44" t="s">
        <v>167</v>
      </c>
    </row>
    <row r="62" spans="1:1" x14ac:dyDescent="0.25">
      <c r="A62" s="44" t="s">
        <v>168</v>
      </c>
    </row>
    <row r="63" spans="1:1" x14ac:dyDescent="0.25">
      <c r="A63" s="44" t="s">
        <v>169</v>
      </c>
    </row>
    <row r="64" spans="1:1" x14ac:dyDescent="0.25">
      <c r="A64" s="44" t="s">
        <v>170</v>
      </c>
    </row>
    <row r="65" spans="1:1" x14ac:dyDescent="0.25">
      <c r="A65" s="44" t="s">
        <v>171</v>
      </c>
    </row>
    <row r="66" spans="1:1" x14ac:dyDescent="0.25">
      <c r="A66" s="44" t="s">
        <v>172</v>
      </c>
    </row>
    <row r="67" spans="1:1" x14ac:dyDescent="0.25">
      <c r="A67" s="44" t="s">
        <v>173</v>
      </c>
    </row>
    <row r="68" spans="1:1" x14ac:dyDescent="0.25">
      <c r="A68" s="44" t="s">
        <v>174</v>
      </c>
    </row>
    <row r="69" spans="1:1" x14ac:dyDescent="0.25">
      <c r="A69" s="44" t="s">
        <v>175</v>
      </c>
    </row>
    <row r="70" spans="1:1" x14ac:dyDescent="0.25">
      <c r="A70" s="44" t="s">
        <v>176</v>
      </c>
    </row>
    <row r="71" spans="1:1" x14ac:dyDescent="0.25">
      <c r="A71" s="44" t="s">
        <v>177</v>
      </c>
    </row>
    <row r="72" spans="1:1" x14ac:dyDescent="0.25">
      <c r="A72" s="44" t="s">
        <v>178</v>
      </c>
    </row>
    <row r="73" spans="1:1" x14ac:dyDescent="0.25">
      <c r="A73" s="44" t="s">
        <v>179</v>
      </c>
    </row>
    <row r="74" spans="1:1" x14ac:dyDescent="0.25">
      <c r="A74" s="44" t="s">
        <v>180</v>
      </c>
    </row>
    <row r="75" spans="1:1" x14ac:dyDescent="0.25">
      <c r="A75" s="44" t="s">
        <v>181</v>
      </c>
    </row>
    <row r="76" spans="1:1" x14ac:dyDescent="0.25">
      <c r="A76" s="44" t="s">
        <v>182</v>
      </c>
    </row>
    <row r="77" spans="1:1" x14ac:dyDescent="0.25">
      <c r="A77" s="44" t="s">
        <v>183</v>
      </c>
    </row>
    <row r="78" spans="1:1" x14ac:dyDescent="0.25">
      <c r="A78" s="44" t="s">
        <v>184</v>
      </c>
    </row>
    <row r="79" spans="1:1" x14ac:dyDescent="0.25">
      <c r="A79" s="44" t="s">
        <v>185</v>
      </c>
    </row>
    <row r="80" spans="1:1" x14ac:dyDescent="0.25">
      <c r="A80" s="44" t="s">
        <v>186</v>
      </c>
    </row>
    <row r="81" spans="1:1" x14ac:dyDescent="0.25">
      <c r="A81" s="44" t="s">
        <v>187</v>
      </c>
    </row>
    <row r="82" spans="1:1" x14ac:dyDescent="0.25">
      <c r="A82" s="44" t="s">
        <v>188</v>
      </c>
    </row>
    <row r="83" spans="1:1" x14ac:dyDescent="0.25">
      <c r="A83" s="44" t="s">
        <v>189</v>
      </c>
    </row>
    <row r="84" spans="1:1" x14ac:dyDescent="0.25">
      <c r="A84" s="44" t="s">
        <v>190</v>
      </c>
    </row>
    <row r="85" spans="1:1" x14ac:dyDescent="0.25">
      <c r="A85" s="44" t="s">
        <v>191</v>
      </c>
    </row>
    <row r="86" spans="1:1" x14ac:dyDescent="0.25">
      <c r="A86" s="44" t="s">
        <v>192</v>
      </c>
    </row>
    <row r="87" spans="1:1" x14ac:dyDescent="0.25">
      <c r="A87" s="44" t="s">
        <v>193</v>
      </c>
    </row>
    <row r="88" spans="1:1" x14ac:dyDescent="0.25">
      <c r="A88" s="44" t="s">
        <v>194</v>
      </c>
    </row>
    <row r="89" spans="1:1" x14ac:dyDescent="0.25">
      <c r="A89" s="44" t="s">
        <v>195</v>
      </c>
    </row>
    <row r="90" spans="1:1" x14ac:dyDescent="0.25">
      <c r="A90" s="44" t="s">
        <v>196</v>
      </c>
    </row>
    <row r="91" spans="1:1" x14ac:dyDescent="0.25">
      <c r="A91" s="44" t="s">
        <v>197</v>
      </c>
    </row>
    <row r="92" spans="1:1" x14ac:dyDescent="0.25">
      <c r="A92" s="44" t="s">
        <v>198</v>
      </c>
    </row>
    <row r="93" spans="1:1" x14ac:dyDescent="0.25">
      <c r="A93" s="44" t="s">
        <v>199</v>
      </c>
    </row>
    <row r="94" spans="1:1" x14ac:dyDescent="0.25">
      <c r="A94" s="44" t="s">
        <v>200</v>
      </c>
    </row>
    <row r="95" spans="1:1" x14ac:dyDescent="0.25">
      <c r="A95" s="44" t="s">
        <v>201</v>
      </c>
    </row>
    <row r="96" spans="1:1" x14ac:dyDescent="0.25">
      <c r="A96" s="44" t="s">
        <v>202</v>
      </c>
    </row>
    <row r="97" spans="1:1" x14ac:dyDescent="0.25">
      <c r="A97" s="44" t="s">
        <v>203</v>
      </c>
    </row>
    <row r="98" spans="1:1" x14ac:dyDescent="0.25">
      <c r="A98" s="44" t="s">
        <v>204</v>
      </c>
    </row>
    <row r="99" spans="1:1" x14ac:dyDescent="0.25">
      <c r="A99" s="44" t="s">
        <v>205</v>
      </c>
    </row>
    <row r="100" spans="1:1" x14ac:dyDescent="0.25">
      <c r="A100" s="44" t="s">
        <v>206</v>
      </c>
    </row>
    <row r="101" spans="1:1" x14ac:dyDescent="0.25">
      <c r="A101" s="44" t="s">
        <v>207</v>
      </c>
    </row>
    <row r="102" spans="1:1" x14ac:dyDescent="0.25">
      <c r="A102" s="44" t="s">
        <v>208</v>
      </c>
    </row>
    <row r="103" spans="1:1" x14ac:dyDescent="0.25">
      <c r="A103" s="44" t="s">
        <v>209</v>
      </c>
    </row>
    <row r="104" spans="1:1" x14ac:dyDescent="0.25">
      <c r="A104" s="44" t="s">
        <v>210</v>
      </c>
    </row>
    <row r="105" spans="1:1" x14ac:dyDescent="0.25">
      <c r="A105" s="44" t="s">
        <v>211</v>
      </c>
    </row>
    <row r="106" spans="1:1" x14ac:dyDescent="0.25">
      <c r="A106" s="44" t="s">
        <v>212</v>
      </c>
    </row>
    <row r="107" spans="1:1" x14ac:dyDescent="0.25">
      <c r="A107" s="44" t="s">
        <v>213</v>
      </c>
    </row>
    <row r="108" spans="1:1" x14ac:dyDescent="0.25">
      <c r="A108" s="44" t="s">
        <v>214</v>
      </c>
    </row>
    <row r="109" spans="1:1" x14ac:dyDescent="0.25">
      <c r="A109" s="44" t="s">
        <v>215</v>
      </c>
    </row>
    <row r="110" spans="1:1" x14ac:dyDescent="0.25">
      <c r="A110" s="44" t="s">
        <v>216</v>
      </c>
    </row>
    <row r="111" spans="1:1" x14ac:dyDescent="0.25">
      <c r="A111" s="44" t="s">
        <v>217</v>
      </c>
    </row>
    <row r="112" spans="1:1" x14ac:dyDescent="0.25">
      <c r="A112" s="44" t="s">
        <v>218</v>
      </c>
    </row>
    <row r="113" spans="1:1" x14ac:dyDescent="0.25">
      <c r="A113" s="44" t="s">
        <v>219</v>
      </c>
    </row>
    <row r="114" spans="1:1" x14ac:dyDescent="0.25">
      <c r="A114" s="44" t="s">
        <v>220</v>
      </c>
    </row>
    <row r="115" spans="1:1" x14ac:dyDescent="0.25">
      <c r="A115" s="44" t="s">
        <v>221</v>
      </c>
    </row>
    <row r="116" spans="1:1" x14ac:dyDescent="0.25">
      <c r="A116" s="44" t="s">
        <v>222</v>
      </c>
    </row>
    <row r="117" spans="1:1" x14ac:dyDescent="0.25">
      <c r="A117" s="44" t="s">
        <v>223</v>
      </c>
    </row>
    <row r="118" spans="1:1" x14ac:dyDescent="0.25">
      <c r="A118" s="44" t="s">
        <v>224</v>
      </c>
    </row>
    <row r="119" spans="1:1" x14ac:dyDescent="0.25">
      <c r="A119" s="44" t="s">
        <v>225</v>
      </c>
    </row>
    <row r="120" spans="1:1" x14ac:dyDescent="0.25">
      <c r="A120" s="44" t="s">
        <v>226</v>
      </c>
    </row>
    <row r="121" spans="1:1" x14ac:dyDescent="0.25">
      <c r="A121" s="44" t="s">
        <v>227</v>
      </c>
    </row>
    <row r="122" spans="1:1" x14ac:dyDescent="0.25">
      <c r="A122" s="44" t="s">
        <v>228</v>
      </c>
    </row>
    <row r="123" spans="1:1" x14ac:dyDescent="0.25">
      <c r="A123" s="44" t="s">
        <v>229</v>
      </c>
    </row>
    <row r="124" spans="1:1" x14ac:dyDescent="0.25">
      <c r="A124" s="44" t="s">
        <v>230</v>
      </c>
    </row>
    <row r="125" spans="1:1" x14ac:dyDescent="0.25">
      <c r="A125" s="44" t="s">
        <v>231</v>
      </c>
    </row>
    <row r="126" spans="1:1" x14ac:dyDescent="0.25">
      <c r="A126" s="44" t="s">
        <v>232</v>
      </c>
    </row>
    <row r="127" spans="1:1" x14ac:dyDescent="0.25">
      <c r="A127" s="44" t="s">
        <v>233</v>
      </c>
    </row>
    <row r="128" spans="1:1" x14ac:dyDescent="0.25">
      <c r="A128" s="44" t="s">
        <v>234</v>
      </c>
    </row>
    <row r="129" spans="1:1" x14ac:dyDescent="0.25">
      <c r="A129" s="44" t="s">
        <v>235</v>
      </c>
    </row>
    <row r="130" spans="1:1" x14ac:dyDescent="0.25">
      <c r="A130" s="44" t="s">
        <v>236</v>
      </c>
    </row>
    <row r="131" spans="1:1" x14ac:dyDescent="0.25">
      <c r="A131" s="44" t="s">
        <v>237</v>
      </c>
    </row>
    <row r="132" spans="1:1" x14ac:dyDescent="0.25">
      <c r="A132" s="44" t="s">
        <v>238</v>
      </c>
    </row>
    <row r="133" spans="1:1" x14ac:dyDescent="0.25">
      <c r="A133" s="44" t="s">
        <v>239</v>
      </c>
    </row>
    <row r="134" spans="1:1" x14ac:dyDescent="0.25">
      <c r="A134" s="44" t="s">
        <v>240</v>
      </c>
    </row>
    <row r="135" spans="1:1" x14ac:dyDescent="0.25">
      <c r="A135" s="45" t="s">
        <v>241</v>
      </c>
    </row>
    <row r="136" spans="1:1" x14ac:dyDescent="0.25">
      <c r="A136" s="45" t="s">
        <v>242</v>
      </c>
    </row>
  </sheetData>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135"/>
  <sheetViews>
    <sheetView topLeftCell="A130" workbookViewId="0">
      <selection activeCell="A74" sqref="A74"/>
    </sheetView>
  </sheetViews>
  <sheetFormatPr defaultColWidth="8.85546875" defaultRowHeight="15" x14ac:dyDescent="0.25"/>
  <cols>
    <col min="1" max="1" width="46.140625" customWidth="1"/>
  </cols>
  <sheetData>
    <row r="1" spans="1:1" ht="26.25" x14ac:dyDescent="0.25">
      <c r="A1" s="70" t="s">
        <v>254</v>
      </c>
    </row>
    <row r="2" spans="1:1" x14ac:dyDescent="0.25">
      <c r="A2" s="71" t="s">
        <v>941</v>
      </c>
    </row>
    <row r="3" spans="1:1" x14ac:dyDescent="0.25">
      <c r="A3" s="71" t="s">
        <v>942</v>
      </c>
    </row>
    <row r="4" spans="1:1" x14ac:dyDescent="0.25">
      <c r="A4" s="71" t="s">
        <v>943</v>
      </c>
    </row>
    <row r="5" spans="1:1" x14ac:dyDescent="0.25">
      <c r="A5" s="71" t="s">
        <v>944</v>
      </c>
    </row>
    <row r="6" spans="1:1" x14ac:dyDescent="0.25">
      <c r="A6" s="71" t="s">
        <v>945</v>
      </c>
    </row>
    <row r="7" spans="1:1" x14ac:dyDescent="0.25">
      <c r="A7" s="71" t="s">
        <v>946</v>
      </c>
    </row>
    <row r="8" spans="1:1" x14ac:dyDescent="0.25">
      <c r="A8" s="71" t="s">
        <v>121</v>
      </c>
    </row>
    <row r="9" spans="1:1" x14ac:dyDescent="0.25">
      <c r="A9" s="71" t="s">
        <v>947</v>
      </c>
    </row>
    <row r="10" spans="1:1" x14ac:dyDescent="0.25">
      <c r="A10" s="71" t="s">
        <v>948</v>
      </c>
    </row>
    <row r="11" spans="1:1" x14ac:dyDescent="0.25">
      <c r="A11" s="71" t="s">
        <v>949</v>
      </c>
    </row>
    <row r="12" spans="1:1" x14ac:dyDescent="0.25">
      <c r="A12" s="71" t="s">
        <v>950</v>
      </c>
    </row>
    <row r="13" spans="1:1" x14ac:dyDescent="0.25">
      <c r="A13" s="71" t="s">
        <v>951</v>
      </c>
    </row>
    <row r="14" spans="1:1" x14ac:dyDescent="0.25">
      <c r="A14" s="71" t="s">
        <v>952</v>
      </c>
    </row>
    <row r="15" spans="1:1" x14ac:dyDescent="0.25">
      <c r="A15" s="71" t="s">
        <v>953</v>
      </c>
    </row>
    <row r="16" spans="1:1" x14ac:dyDescent="0.25">
      <c r="A16" s="71" t="s">
        <v>954</v>
      </c>
    </row>
    <row r="17" spans="1:1" x14ac:dyDescent="0.25">
      <c r="A17" s="71" t="s">
        <v>955</v>
      </c>
    </row>
    <row r="18" spans="1:1" x14ac:dyDescent="0.25">
      <c r="A18" s="71" t="s">
        <v>956</v>
      </c>
    </row>
    <row r="19" spans="1:1" x14ac:dyDescent="0.25">
      <c r="A19" s="71" t="s">
        <v>957</v>
      </c>
    </row>
    <row r="20" spans="1:1" x14ac:dyDescent="0.25">
      <c r="A20" s="71" t="s">
        <v>958</v>
      </c>
    </row>
    <row r="21" spans="1:1" x14ac:dyDescent="0.25">
      <c r="A21" s="71" t="s">
        <v>959</v>
      </c>
    </row>
    <row r="22" spans="1:1" x14ac:dyDescent="0.25">
      <c r="A22" s="71" t="s">
        <v>960</v>
      </c>
    </row>
    <row r="23" spans="1:1" x14ac:dyDescent="0.25">
      <c r="A23" s="71" t="s">
        <v>961</v>
      </c>
    </row>
    <row r="24" spans="1:1" x14ac:dyDescent="0.25">
      <c r="A24" s="71" t="s">
        <v>962</v>
      </c>
    </row>
    <row r="25" spans="1:1" x14ac:dyDescent="0.25">
      <c r="A25" s="71" t="s">
        <v>963</v>
      </c>
    </row>
    <row r="26" spans="1:1" x14ac:dyDescent="0.25">
      <c r="A26" s="71" t="s">
        <v>964</v>
      </c>
    </row>
    <row r="27" spans="1:1" x14ac:dyDescent="0.25">
      <c r="A27" s="71" t="s">
        <v>965</v>
      </c>
    </row>
    <row r="28" spans="1:1" x14ac:dyDescent="0.25">
      <c r="A28" s="71" t="s">
        <v>966</v>
      </c>
    </row>
    <row r="29" spans="1:1" x14ac:dyDescent="0.25">
      <c r="A29" s="71" t="s">
        <v>967</v>
      </c>
    </row>
    <row r="30" spans="1:1" x14ac:dyDescent="0.25">
      <c r="A30" s="71" t="s">
        <v>968</v>
      </c>
    </row>
    <row r="31" spans="1:1" x14ac:dyDescent="0.25">
      <c r="A31" s="71" t="s">
        <v>969</v>
      </c>
    </row>
    <row r="32" spans="1:1" x14ac:dyDescent="0.25">
      <c r="A32" s="71" t="s">
        <v>970</v>
      </c>
    </row>
    <row r="33" spans="1:1" x14ac:dyDescent="0.25">
      <c r="A33" s="71" t="s">
        <v>971</v>
      </c>
    </row>
    <row r="34" spans="1:1" x14ac:dyDescent="0.25">
      <c r="A34" s="71" t="s">
        <v>972</v>
      </c>
    </row>
    <row r="35" spans="1:1" x14ac:dyDescent="0.25">
      <c r="A35" s="71" t="s">
        <v>973</v>
      </c>
    </row>
    <row r="36" spans="1:1" x14ac:dyDescent="0.25">
      <c r="A36" s="71" t="s">
        <v>974</v>
      </c>
    </row>
    <row r="37" spans="1:1" x14ac:dyDescent="0.25">
      <c r="A37" s="71" t="s">
        <v>975</v>
      </c>
    </row>
    <row r="38" spans="1:1" x14ac:dyDescent="0.25">
      <c r="A38" s="71" t="s">
        <v>976</v>
      </c>
    </row>
    <row r="39" spans="1:1" x14ac:dyDescent="0.25">
      <c r="A39" s="71" t="s">
        <v>977</v>
      </c>
    </row>
    <row r="40" spans="1:1" x14ac:dyDescent="0.25">
      <c r="A40" s="71" t="s">
        <v>978</v>
      </c>
    </row>
    <row r="41" spans="1:1" x14ac:dyDescent="0.25">
      <c r="A41" s="71" t="s">
        <v>979</v>
      </c>
    </row>
    <row r="42" spans="1:1" x14ac:dyDescent="0.25">
      <c r="A42" s="71" t="s">
        <v>980</v>
      </c>
    </row>
    <row r="43" spans="1:1" x14ac:dyDescent="0.25">
      <c r="A43" s="71" t="s">
        <v>981</v>
      </c>
    </row>
    <row r="44" spans="1:1" x14ac:dyDescent="0.25">
      <c r="A44" s="71" t="s">
        <v>982</v>
      </c>
    </row>
    <row r="45" spans="1:1" x14ac:dyDescent="0.25">
      <c r="A45" s="71" t="s">
        <v>983</v>
      </c>
    </row>
    <row r="46" spans="1:1" x14ac:dyDescent="0.25">
      <c r="A46" s="71" t="s">
        <v>984</v>
      </c>
    </row>
    <row r="47" spans="1:1" x14ac:dyDescent="0.25">
      <c r="A47" s="71" t="s">
        <v>160</v>
      </c>
    </row>
    <row r="48" spans="1:1" x14ac:dyDescent="0.25">
      <c r="A48" s="71" t="s">
        <v>985</v>
      </c>
    </row>
    <row r="49" spans="1:1" x14ac:dyDescent="0.25">
      <c r="A49" s="71" t="s">
        <v>986</v>
      </c>
    </row>
    <row r="50" spans="1:1" x14ac:dyDescent="0.25">
      <c r="A50" s="71" t="s">
        <v>987</v>
      </c>
    </row>
    <row r="51" spans="1:1" x14ac:dyDescent="0.25">
      <c r="A51" s="71" t="s">
        <v>988</v>
      </c>
    </row>
    <row r="52" spans="1:1" x14ac:dyDescent="0.25">
      <c r="A52" s="72" t="s">
        <v>989</v>
      </c>
    </row>
    <row r="53" spans="1:1" x14ac:dyDescent="0.25">
      <c r="A53" s="71" t="s">
        <v>990</v>
      </c>
    </row>
    <row r="54" spans="1:1" x14ac:dyDescent="0.25">
      <c r="A54" s="71" t="s">
        <v>991</v>
      </c>
    </row>
    <row r="55" spans="1:1" x14ac:dyDescent="0.25">
      <c r="A55" s="71" t="s">
        <v>992</v>
      </c>
    </row>
    <row r="56" spans="1:1" x14ac:dyDescent="0.25">
      <c r="A56" s="71" t="s">
        <v>993</v>
      </c>
    </row>
    <row r="57" spans="1:1" x14ac:dyDescent="0.25">
      <c r="A57" s="71" t="s">
        <v>994</v>
      </c>
    </row>
    <row r="58" spans="1:1" x14ac:dyDescent="0.25">
      <c r="A58" s="71" t="s">
        <v>995</v>
      </c>
    </row>
    <row r="59" spans="1:1" x14ac:dyDescent="0.25">
      <c r="A59" s="71" t="s">
        <v>996</v>
      </c>
    </row>
    <row r="60" spans="1:1" x14ac:dyDescent="0.25">
      <c r="A60" s="71" t="s">
        <v>997</v>
      </c>
    </row>
    <row r="61" spans="1:1" x14ac:dyDescent="0.25">
      <c r="A61" s="71" t="s">
        <v>998</v>
      </c>
    </row>
    <row r="62" spans="1:1" x14ac:dyDescent="0.25">
      <c r="A62" s="71" t="s">
        <v>999</v>
      </c>
    </row>
    <row r="63" spans="1:1" x14ac:dyDescent="0.25">
      <c r="A63" s="71" t="s">
        <v>1000</v>
      </c>
    </row>
    <row r="64" spans="1:1" x14ac:dyDescent="0.25">
      <c r="A64" s="71" t="s">
        <v>1001</v>
      </c>
    </row>
    <row r="65" spans="1:1" x14ac:dyDescent="0.25">
      <c r="A65" s="71" t="s">
        <v>1002</v>
      </c>
    </row>
    <row r="66" spans="1:1" x14ac:dyDescent="0.25">
      <c r="A66" s="71" t="s">
        <v>1003</v>
      </c>
    </row>
    <row r="67" spans="1:1" x14ac:dyDescent="0.25">
      <c r="A67" s="71" t="s">
        <v>1004</v>
      </c>
    </row>
    <row r="68" spans="1:1" x14ac:dyDescent="0.25">
      <c r="A68" s="71" t="s">
        <v>1005</v>
      </c>
    </row>
    <row r="69" spans="1:1" x14ac:dyDescent="0.25">
      <c r="A69" s="71" t="s">
        <v>1006</v>
      </c>
    </row>
    <row r="70" spans="1:1" x14ac:dyDescent="0.25">
      <c r="A70" s="71" t="s">
        <v>1007</v>
      </c>
    </row>
    <row r="71" spans="1:1" x14ac:dyDescent="0.25">
      <c r="A71" s="71" t="s">
        <v>1008</v>
      </c>
    </row>
    <row r="72" spans="1:1" x14ac:dyDescent="0.25">
      <c r="A72" s="71" t="s">
        <v>1009</v>
      </c>
    </row>
    <row r="73" spans="1:1" x14ac:dyDescent="0.25">
      <c r="A73" s="71" t="s">
        <v>1010</v>
      </c>
    </row>
    <row r="74" spans="1:1" x14ac:dyDescent="0.25">
      <c r="A74" s="71" t="s">
        <v>1011</v>
      </c>
    </row>
    <row r="75" spans="1:1" x14ac:dyDescent="0.25">
      <c r="A75" s="71" t="s">
        <v>1012</v>
      </c>
    </row>
    <row r="76" spans="1:1" x14ac:dyDescent="0.25">
      <c r="A76" s="71" t="s">
        <v>1013</v>
      </c>
    </row>
    <row r="77" spans="1:1" x14ac:dyDescent="0.25">
      <c r="A77" s="71" t="s">
        <v>1014</v>
      </c>
    </row>
    <row r="78" spans="1:1" x14ac:dyDescent="0.25">
      <c r="A78" s="71" t="s">
        <v>1015</v>
      </c>
    </row>
    <row r="79" spans="1:1" x14ac:dyDescent="0.25">
      <c r="A79" s="71" t="s">
        <v>1016</v>
      </c>
    </row>
    <row r="80" spans="1:1" x14ac:dyDescent="0.25">
      <c r="A80" s="71" t="s">
        <v>1017</v>
      </c>
    </row>
    <row r="81" spans="1:1" x14ac:dyDescent="0.25">
      <c r="A81" s="71" t="s">
        <v>1018</v>
      </c>
    </row>
    <row r="82" spans="1:1" x14ac:dyDescent="0.25">
      <c r="A82" s="71" t="s">
        <v>1019</v>
      </c>
    </row>
    <row r="83" spans="1:1" x14ac:dyDescent="0.25">
      <c r="A83" s="71" t="s">
        <v>1020</v>
      </c>
    </row>
    <row r="84" spans="1:1" x14ac:dyDescent="0.25">
      <c r="A84" s="71" t="s">
        <v>274</v>
      </c>
    </row>
    <row r="85" spans="1:1" x14ac:dyDescent="0.25">
      <c r="A85" s="71" t="s">
        <v>1021</v>
      </c>
    </row>
    <row r="86" spans="1:1" x14ac:dyDescent="0.25">
      <c r="A86" s="71" t="s">
        <v>1022</v>
      </c>
    </row>
    <row r="87" spans="1:1" x14ac:dyDescent="0.25">
      <c r="A87" s="71" t="s">
        <v>1023</v>
      </c>
    </row>
    <row r="88" spans="1:1" x14ac:dyDescent="0.25">
      <c r="A88" s="71" t="s">
        <v>1024</v>
      </c>
    </row>
    <row r="89" spans="1:1" x14ac:dyDescent="0.25">
      <c r="A89" s="71" t="s">
        <v>1025</v>
      </c>
    </row>
    <row r="90" spans="1:1" x14ac:dyDescent="0.25">
      <c r="A90" s="71" t="s">
        <v>1026</v>
      </c>
    </row>
    <row r="91" spans="1:1" x14ac:dyDescent="0.25">
      <c r="A91" s="71" t="s">
        <v>1027</v>
      </c>
    </row>
    <row r="92" spans="1:1" x14ac:dyDescent="0.25">
      <c r="A92" s="71" t="s">
        <v>1028</v>
      </c>
    </row>
    <row r="93" spans="1:1" x14ac:dyDescent="0.25">
      <c r="A93" s="71" t="s">
        <v>285</v>
      </c>
    </row>
    <row r="94" spans="1:1" x14ac:dyDescent="0.25">
      <c r="A94" s="71" t="s">
        <v>1029</v>
      </c>
    </row>
    <row r="95" spans="1:1" x14ac:dyDescent="0.25">
      <c r="A95" s="71" t="s">
        <v>1030</v>
      </c>
    </row>
    <row r="96" spans="1:1" x14ac:dyDescent="0.25">
      <c r="A96" s="71" t="s">
        <v>1031</v>
      </c>
    </row>
    <row r="97" spans="1:1" x14ac:dyDescent="0.25">
      <c r="A97" s="71" t="s">
        <v>292</v>
      </c>
    </row>
    <row r="98" spans="1:1" x14ac:dyDescent="0.25">
      <c r="A98" s="71" t="s">
        <v>1032</v>
      </c>
    </row>
    <row r="99" spans="1:1" x14ac:dyDescent="0.25">
      <c r="A99" s="71" t="s">
        <v>1033</v>
      </c>
    </row>
    <row r="100" spans="1:1" x14ac:dyDescent="0.25">
      <c r="A100" s="71" t="s">
        <v>295</v>
      </c>
    </row>
    <row r="101" spans="1:1" x14ac:dyDescent="0.25">
      <c r="A101" s="71" t="s">
        <v>1034</v>
      </c>
    </row>
    <row r="102" spans="1:1" x14ac:dyDescent="0.25">
      <c r="A102" s="71" t="s">
        <v>1035</v>
      </c>
    </row>
    <row r="103" spans="1:1" x14ac:dyDescent="0.25">
      <c r="A103" s="71" t="s">
        <v>1036</v>
      </c>
    </row>
    <row r="104" spans="1:1" x14ac:dyDescent="0.25">
      <c r="A104" s="71" t="s">
        <v>1037</v>
      </c>
    </row>
    <row r="105" spans="1:1" x14ac:dyDescent="0.25">
      <c r="A105" s="71" t="s">
        <v>1038</v>
      </c>
    </row>
    <row r="106" spans="1:1" x14ac:dyDescent="0.25">
      <c r="A106" s="71" t="s">
        <v>1039</v>
      </c>
    </row>
    <row r="107" spans="1:1" x14ac:dyDescent="0.25">
      <c r="A107" s="71" t="s">
        <v>297</v>
      </c>
    </row>
    <row r="108" spans="1:1" x14ac:dyDescent="0.25">
      <c r="A108" s="71" t="s">
        <v>1040</v>
      </c>
    </row>
    <row r="109" spans="1:1" x14ac:dyDescent="0.25">
      <c r="A109" s="71" t="s">
        <v>1041</v>
      </c>
    </row>
    <row r="110" spans="1:1" x14ac:dyDescent="0.25">
      <c r="A110" s="71" t="s">
        <v>1042</v>
      </c>
    </row>
    <row r="111" spans="1:1" x14ac:dyDescent="0.25">
      <c r="A111" s="71" t="s">
        <v>1043</v>
      </c>
    </row>
    <row r="112" spans="1:1" x14ac:dyDescent="0.25">
      <c r="A112" s="71" t="s">
        <v>1044</v>
      </c>
    </row>
    <row r="113" spans="1:1" x14ac:dyDescent="0.25">
      <c r="A113" s="71" t="s">
        <v>232</v>
      </c>
    </row>
    <row r="114" spans="1:1" x14ac:dyDescent="0.25">
      <c r="A114" s="71" t="s">
        <v>301</v>
      </c>
    </row>
    <row r="115" spans="1:1" x14ac:dyDescent="0.25">
      <c r="A115" s="71" t="s">
        <v>1045</v>
      </c>
    </row>
    <row r="116" spans="1:1" x14ac:dyDescent="0.25">
      <c r="A116" s="71" t="s">
        <v>1046</v>
      </c>
    </row>
    <row r="117" spans="1:1" x14ac:dyDescent="0.25">
      <c r="A117" s="71" t="s">
        <v>1047</v>
      </c>
    </row>
    <row r="118" spans="1:1" x14ac:dyDescent="0.25">
      <c r="A118" s="71" t="s">
        <v>1048</v>
      </c>
    </row>
    <row r="119" spans="1:1" x14ac:dyDescent="0.25">
      <c r="A119" s="71" t="s">
        <v>238</v>
      </c>
    </row>
    <row r="120" spans="1:1" x14ac:dyDescent="0.25">
      <c r="A120" s="71" t="s">
        <v>1049</v>
      </c>
    </row>
    <row r="121" spans="1:1" x14ac:dyDescent="0.25">
      <c r="A121" s="71" t="s">
        <v>1050</v>
      </c>
    </row>
    <row r="122" spans="1:1" x14ac:dyDescent="0.25">
      <c r="A122" s="73" t="s">
        <v>229</v>
      </c>
    </row>
    <row r="123" spans="1:1" x14ac:dyDescent="0.25">
      <c r="A123" s="73" t="s">
        <v>230</v>
      </c>
    </row>
    <row r="124" spans="1:1" x14ac:dyDescent="0.25">
      <c r="A124" s="73" t="s">
        <v>231</v>
      </c>
    </row>
    <row r="125" spans="1:1" x14ac:dyDescent="0.25">
      <c r="A125" s="73" t="s">
        <v>232</v>
      </c>
    </row>
    <row r="126" spans="1:1" x14ac:dyDescent="0.25">
      <c r="A126" s="73" t="s">
        <v>233</v>
      </c>
    </row>
    <row r="127" spans="1:1" x14ac:dyDescent="0.25">
      <c r="A127" s="73" t="s">
        <v>234</v>
      </c>
    </row>
    <row r="128" spans="1:1" x14ac:dyDescent="0.25">
      <c r="A128" s="73" t="s">
        <v>235</v>
      </c>
    </row>
    <row r="129" spans="1:1" x14ac:dyDescent="0.25">
      <c r="A129" s="73" t="s">
        <v>236</v>
      </c>
    </row>
    <row r="130" spans="1:1" x14ac:dyDescent="0.25">
      <c r="A130" s="73" t="s">
        <v>237</v>
      </c>
    </row>
    <row r="131" spans="1:1" x14ac:dyDescent="0.25">
      <c r="A131" s="73" t="s">
        <v>238</v>
      </c>
    </row>
    <row r="132" spans="1:1" x14ac:dyDescent="0.25">
      <c r="A132" s="73" t="s">
        <v>239</v>
      </c>
    </row>
    <row r="133" spans="1:1" x14ac:dyDescent="0.25">
      <c r="A133" s="73" t="s">
        <v>240</v>
      </c>
    </row>
    <row r="134" spans="1:1" x14ac:dyDescent="0.25">
      <c r="A134" s="74" t="s">
        <v>241</v>
      </c>
    </row>
    <row r="135" spans="1:1" x14ac:dyDescent="0.25">
      <c r="A135" s="74" t="s">
        <v>242</v>
      </c>
    </row>
  </sheetData>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12"/>
  <sheetViews>
    <sheetView workbookViewId="0">
      <selection activeCell="B13" sqref="B13"/>
    </sheetView>
  </sheetViews>
  <sheetFormatPr defaultColWidth="8.85546875" defaultRowHeight="15" x14ac:dyDescent="0.25"/>
  <cols>
    <col min="1" max="1" width="38" customWidth="1"/>
  </cols>
  <sheetData>
    <row r="1" spans="1:1" ht="16.5" x14ac:dyDescent="0.3">
      <c r="A1" s="37" t="s">
        <v>73</v>
      </c>
    </row>
    <row r="2" spans="1:1" ht="16.5" x14ac:dyDescent="0.25">
      <c r="A2" s="75" t="s">
        <v>243</v>
      </c>
    </row>
    <row r="3" spans="1:1" ht="16.5" x14ac:dyDescent="0.25">
      <c r="A3" s="75" t="s">
        <v>244</v>
      </c>
    </row>
    <row r="4" spans="1:1" ht="16.5" x14ac:dyDescent="0.25">
      <c r="A4" s="75" t="s">
        <v>245</v>
      </c>
    </row>
    <row r="5" spans="1:1" ht="16.5" x14ac:dyDescent="0.25">
      <c r="A5" s="75" t="s">
        <v>246</v>
      </c>
    </row>
    <row r="6" spans="1:1" ht="16.5" x14ac:dyDescent="0.25">
      <c r="A6" s="75" t="s">
        <v>247</v>
      </c>
    </row>
    <row r="7" spans="1:1" ht="16.5" x14ac:dyDescent="0.25">
      <c r="A7" s="75" t="s">
        <v>248</v>
      </c>
    </row>
    <row r="8" spans="1:1" ht="16.5" x14ac:dyDescent="0.25">
      <c r="A8" s="75" t="s">
        <v>249</v>
      </c>
    </row>
    <row r="9" spans="1:1" ht="16.5" x14ac:dyDescent="0.25">
      <c r="A9" s="75" t="s">
        <v>250</v>
      </c>
    </row>
    <row r="10" spans="1:1" ht="16.5" x14ac:dyDescent="0.25">
      <c r="A10" s="75" t="s">
        <v>251</v>
      </c>
    </row>
    <row r="11" spans="1:1" ht="16.5" x14ac:dyDescent="0.25">
      <c r="A11" s="75" t="s">
        <v>252</v>
      </c>
    </row>
    <row r="12" spans="1:1" ht="16.5" x14ac:dyDescent="0.25">
      <c r="A12" s="75" t="s">
        <v>253</v>
      </c>
    </row>
  </sheetData>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A72"/>
  <sheetViews>
    <sheetView workbookViewId="0">
      <selection activeCell="C55" sqref="C55"/>
    </sheetView>
  </sheetViews>
  <sheetFormatPr defaultColWidth="8.85546875" defaultRowHeight="16.5" x14ac:dyDescent="0.3"/>
  <cols>
    <col min="1" max="1" width="41.42578125" style="36" customWidth="1"/>
  </cols>
  <sheetData>
    <row r="1" spans="1:1" x14ac:dyDescent="0.3">
      <c r="A1" s="34" t="s">
        <v>256</v>
      </c>
    </row>
    <row r="2" spans="1:1" x14ac:dyDescent="0.25">
      <c r="A2" s="75" t="s">
        <v>1051</v>
      </c>
    </row>
    <row r="3" spans="1:1" x14ac:dyDescent="0.25">
      <c r="A3" s="75" t="s">
        <v>257</v>
      </c>
    </row>
    <row r="4" spans="1:1" x14ac:dyDescent="0.25">
      <c r="A4" s="159" t="s">
        <v>1080</v>
      </c>
    </row>
    <row r="5" spans="1:1" x14ac:dyDescent="0.25">
      <c r="A5" s="75" t="s">
        <v>258</v>
      </c>
    </row>
    <row r="6" spans="1:1" x14ac:dyDescent="0.25">
      <c r="A6" s="75" t="s">
        <v>259</v>
      </c>
    </row>
    <row r="7" spans="1:1" x14ac:dyDescent="0.25">
      <c r="A7" s="75" t="s">
        <v>260</v>
      </c>
    </row>
    <row r="8" spans="1:1" x14ac:dyDescent="0.25">
      <c r="A8" s="75" t="s">
        <v>261</v>
      </c>
    </row>
    <row r="9" spans="1:1" x14ac:dyDescent="0.25">
      <c r="A9" s="75" t="s">
        <v>262</v>
      </c>
    </row>
    <row r="10" spans="1:1" x14ac:dyDescent="0.25">
      <c r="A10" s="75" t="s">
        <v>263</v>
      </c>
    </row>
    <row r="11" spans="1:1" x14ac:dyDescent="0.25">
      <c r="A11" s="75" t="s">
        <v>264</v>
      </c>
    </row>
    <row r="12" spans="1:1" x14ac:dyDescent="0.25">
      <c r="A12" s="75" t="s">
        <v>265</v>
      </c>
    </row>
    <row r="13" spans="1:1" x14ac:dyDescent="0.25">
      <c r="A13" s="75" t="s">
        <v>306</v>
      </c>
    </row>
    <row r="14" spans="1:1" x14ac:dyDescent="0.25">
      <c r="A14" s="75" t="s">
        <v>266</v>
      </c>
    </row>
    <row r="15" spans="1:1" x14ac:dyDescent="0.25">
      <c r="A15" s="75" t="s">
        <v>267</v>
      </c>
    </row>
    <row r="16" spans="1:1" x14ac:dyDescent="0.25">
      <c r="A16" s="75" t="s">
        <v>268</v>
      </c>
    </row>
    <row r="17" spans="1:1" x14ac:dyDescent="0.25">
      <c r="A17" s="75" t="s">
        <v>269</v>
      </c>
    </row>
    <row r="18" spans="1:1" x14ac:dyDescent="0.25">
      <c r="A18" s="75" t="s">
        <v>270</v>
      </c>
    </row>
    <row r="19" spans="1:1" x14ac:dyDescent="0.25">
      <c r="A19" s="75" t="s">
        <v>271</v>
      </c>
    </row>
    <row r="20" spans="1:1" x14ac:dyDescent="0.25">
      <c r="A20" s="75" t="s">
        <v>272</v>
      </c>
    </row>
    <row r="21" spans="1:1" x14ac:dyDescent="0.25">
      <c r="A21" s="75" t="s">
        <v>273</v>
      </c>
    </row>
    <row r="22" spans="1:1" x14ac:dyDescent="0.25">
      <c r="A22" s="75" t="s">
        <v>274</v>
      </c>
    </row>
    <row r="23" spans="1:1" x14ac:dyDescent="0.25">
      <c r="A23" s="75" t="s">
        <v>275</v>
      </c>
    </row>
    <row r="24" spans="1:1" x14ac:dyDescent="0.25">
      <c r="A24" s="75" t="s">
        <v>276</v>
      </c>
    </row>
    <row r="25" spans="1:1" x14ac:dyDescent="0.25">
      <c r="A25" s="75" t="s">
        <v>277</v>
      </c>
    </row>
    <row r="26" spans="1:1" x14ac:dyDescent="0.25">
      <c r="A26" s="75" t="s">
        <v>278</v>
      </c>
    </row>
    <row r="27" spans="1:1" x14ac:dyDescent="0.25">
      <c r="A27" s="75" t="s">
        <v>279</v>
      </c>
    </row>
    <row r="28" spans="1:1" x14ac:dyDescent="0.25">
      <c r="A28" s="75" t="s">
        <v>280</v>
      </c>
    </row>
    <row r="29" spans="1:1" x14ac:dyDescent="0.25">
      <c r="A29" s="75" t="s">
        <v>281</v>
      </c>
    </row>
    <row r="30" spans="1:1" x14ac:dyDescent="0.25">
      <c r="A30" s="75" t="s">
        <v>282</v>
      </c>
    </row>
    <row r="31" spans="1:1" x14ac:dyDescent="0.25">
      <c r="A31" s="75" t="s">
        <v>283</v>
      </c>
    </row>
    <row r="32" spans="1:1" x14ac:dyDescent="0.25">
      <c r="A32" s="75" t="s">
        <v>284</v>
      </c>
    </row>
    <row r="33" spans="1:1" x14ac:dyDescent="0.25">
      <c r="A33" s="75" t="s">
        <v>285</v>
      </c>
    </row>
    <row r="34" spans="1:1" x14ac:dyDescent="0.25">
      <c r="A34" s="75" t="s">
        <v>286</v>
      </c>
    </row>
    <row r="35" spans="1:1" x14ac:dyDescent="0.25">
      <c r="A35" s="75" t="s">
        <v>287</v>
      </c>
    </row>
    <row r="36" spans="1:1" x14ac:dyDescent="0.25">
      <c r="A36" s="75" t="s">
        <v>307</v>
      </c>
    </row>
    <row r="37" spans="1:1" x14ac:dyDescent="0.25">
      <c r="A37" s="75" t="s">
        <v>288</v>
      </c>
    </row>
    <row r="38" spans="1:1" x14ac:dyDescent="0.25">
      <c r="A38" s="75" t="s">
        <v>289</v>
      </c>
    </row>
    <row r="39" spans="1:1" x14ac:dyDescent="0.25">
      <c r="A39" s="75" t="s">
        <v>290</v>
      </c>
    </row>
    <row r="40" spans="1:1" x14ac:dyDescent="0.25">
      <c r="A40" s="75" t="s">
        <v>291</v>
      </c>
    </row>
    <row r="41" spans="1:1" x14ac:dyDescent="0.25">
      <c r="A41" s="75" t="s">
        <v>292</v>
      </c>
    </row>
    <row r="42" spans="1:1" x14ac:dyDescent="0.25">
      <c r="A42" s="75" t="s">
        <v>293</v>
      </c>
    </row>
    <row r="43" spans="1:1" x14ac:dyDescent="0.25">
      <c r="A43" s="75" t="s">
        <v>294</v>
      </c>
    </row>
    <row r="44" spans="1:1" x14ac:dyDescent="0.25">
      <c r="A44" s="75" t="s">
        <v>295</v>
      </c>
    </row>
    <row r="45" spans="1:1" x14ac:dyDescent="0.25">
      <c r="A45" s="75" t="s">
        <v>296</v>
      </c>
    </row>
    <row r="46" spans="1:1" x14ac:dyDescent="0.25">
      <c r="A46" s="75" t="s">
        <v>297</v>
      </c>
    </row>
    <row r="47" spans="1:1" x14ac:dyDescent="0.25">
      <c r="A47" s="75" t="s">
        <v>298</v>
      </c>
    </row>
    <row r="48" spans="1:1" x14ac:dyDescent="0.25">
      <c r="A48" s="75" t="s">
        <v>299</v>
      </c>
    </row>
    <row r="49" spans="1:1" x14ac:dyDescent="0.25">
      <c r="A49" s="75" t="s">
        <v>300</v>
      </c>
    </row>
    <row r="50" spans="1:1" x14ac:dyDescent="0.25">
      <c r="A50" s="159" t="s">
        <v>1081</v>
      </c>
    </row>
    <row r="51" spans="1:1" x14ac:dyDescent="0.25">
      <c r="A51" s="159" t="s">
        <v>1082</v>
      </c>
    </row>
    <row r="52" spans="1:1" x14ac:dyDescent="0.25">
      <c r="A52" s="159" t="s">
        <v>1083</v>
      </c>
    </row>
    <row r="53" spans="1:1" x14ac:dyDescent="0.25">
      <c r="A53" s="159" t="s">
        <v>1084</v>
      </c>
    </row>
    <row r="54" spans="1:1" x14ac:dyDescent="0.25">
      <c r="A54" s="159" t="s">
        <v>1085</v>
      </c>
    </row>
    <row r="55" spans="1:1" x14ac:dyDescent="0.25">
      <c r="A55" s="159" t="s">
        <v>1086</v>
      </c>
    </row>
    <row r="56" spans="1:1" x14ac:dyDescent="0.25">
      <c r="A56" s="159" t="s">
        <v>1087</v>
      </c>
    </row>
    <row r="57" spans="1:1" x14ac:dyDescent="0.25">
      <c r="A57" s="159" t="s">
        <v>1088</v>
      </c>
    </row>
    <row r="58" spans="1:1" x14ac:dyDescent="0.25">
      <c r="A58" s="159" t="s">
        <v>1089</v>
      </c>
    </row>
    <row r="59" spans="1:1" x14ac:dyDescent="0.25">
      <c r="A59" s="159" t="s">
        <v>1090</v>
      </c>
    </row>
    <row r="60" spans="1:1" x14ac:dyDescent="0.25">
      <c r="A60" s="159" t="s">
        <v>1091</v>
      </c>
    </row>
    <row r="61" spans="1:1" x14ac:dyDescent="0.25">
      <c r="A61" s="159" t="s">
        <v>1092</v>
      </c>
    </row>
    <row r="62" spans="1:1" x14ac:dyDescent="0.25">
      <c r="A62" s="75" t="s">
        <v>302</v>
      </c>
    </row>
    <row r="63" spans="1:1" x14ac:dyDescent="0.25">
      <c r="A63" s="75" t="s">
        <v>303</v>
      </c>
    </row>
    <row r="64" spans="1:1" x14ac:dyDescent="0.25">
      <c r="A64" s="75" t="s">
        <v>304</v>
      </c>
    </row>
    <row r="65" spans="1:1" x14ac:dyDescent="0.25">
      <c r="A65" s="159" t="s">
        <v>1072</v>
      </c>
    </row>
    <row r="66" spans="1:1" x14ac:dyDescent="0.25">
      <c r="A66" s="159" t="s">
        <v>1073</v>
      </c>
    </row>
    <row r="67" spans="1:1" x14ac:dyDescent="0.25">
      <c r="A67" s="159" t="s">
        <v>1074</v>
      </c>
    </row>
    <row r="68" spans="1:1" x14ac:dyDescent="0.25">
      <c r="A68" s="159" t="s">
        <v>1075</v>
      </c>
    </row>
    <row r="69" spans="1:1" x14ac:dyDescent="0.25">
      <c r="A69" s="159" t="s">
        <v>1076</v>
      </c>
    </row>
    <row r="70" spans="1:1" x14ac:dyDescent="0.25">
      <c r="A70" s="159" t="s">
        <v>1077</v>
      </c>
    </row>
    <row r="71" spans="1:1" x14ac:dyDescent="0.25">
      <c r="A71" s="159" t="s">
        <v>1078</v>
      </c>
    </row>
    <row r="72" spans="1:1" x14ac:dyDescent="0.25">
      <c r="A72" s="75" t="s">
        <v>305</v>
      </c>
    </row>
  </sheetData>
  <pageMargins left="0.7" right="0.7" top="0.75" bottom="0.75" header="0.3" footer="0.3"/>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8214B-2FAF-1E4C-83B0-18D4559042EF}">
  <dimension ref="A2:C5"/>
  <sheetViews>
    <sheetView workbookViewId="0">
      <selection activeCell="C11" sqref="C11"/>
    </sheetView>
  </sheetViews>
  <sheetFormatPr defaultColWidth="11.42578125" defaultRowHeight="15" x14ac:dyDescent="0.25"/>
  <sheetData>
    <row r="2" spans="1:3" x14ac:dyDescent="0.25">
      <c r="A2" t="s">
        <v>922</v>
      </c>
      <c r="B2" t="s">
        <v>921</v>
      </c>
      <c r="C2" t="s">
        <v>918</v>
      </c>
    </row>
    <row r="3" spans="1:3" x14ac:dyDescent="0.25">
      <c r="A3" t="s">
        <v>914</v>
      </c>
      <c r="B3" t="s">
        <v>913</v>
      </c>
      <c r="C3" t="s">
        <v>910</v>
      </c>
    </row>
    <row r="4" spans="1:3" x14ac:dyDescent="0.25">
      <c r="A4" t="s">
        <v>907</v>
      </c>
      <c r="B4" t="s">
        <v>910</v>
      </c>
    </row>
    <row r="5" spans="1:3" x14ac:dyDescent="0.25">
      <c r="A5" t="s">
        <v>902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B1:S37"/>
  <sheetViews>
    <sheetView showGridLines="0" tabSelected="1" zoomScale="120" zoomScaleNormal="120" workbookViewId="0">
      <selection activeCell="B8" sqref="B8:S37"/>
    </sheetView>
  </sheetViews>
  <sheetFormatPr defaultColWidth="8.85546875" defaultRowHeight="15" x14ac:dyDescent="0.25"/>
  <sheetData>
    <row r="1" spans="2:19" ht="15.75" thickBot="1" x14ac:dyDescent="0.3"/>
    <row r="2" spans="2:19" ht="15" customHeight="1" x14ac:dyDescent="0.25">
      <c r="C2" s="186" t="s">
        <v>937</v>
      </c>
      <c r="D2" s="187"/>
      <c r="E2" s="187"/>
      <c r="F2" s="187"/>
      <c r="G2" s="188"/>
      <c r="K2" s="186" t="s">
        <v>936</v>
      </c>
      <c r="L2" s="187"/>
      <c r="M2" s="187"/>
      <c r="N2" s="187"/>
      <c r="O2" s="187"/>
      <c r="P2" s="187"/>
      <c r="Q2" s="188"/>
    </row>
    <row r="3" spans="2:19" x14ac:dyDescent="0.25">
      <c r="C3" s="189"/>
      <c r="D3" s="190"/>
      <c r="E3" s="190"/>
      <c r="F3" s="190"/>
      <c r="G3" s="191"/>
      <c r="K3" s="189"/>
      <c r="L3" s="190"/>
      <c r="M3" s="190"/>
      <c r="N3" s="190"/>
      <c r="O3" s="190"/>
      <c r="P3" s="190"/>
      <c r="Q3" s="191"/>
    </row>
    <row r="4" spans="2:19" x14ac:dyDescent="0.25">
      <c r="C4" s="189"/>
      <c r="D4" s="190"/>
      <c r="E4" s="190"/>
      <c r="F4" s="190"/>
      <c r="G4" s="191"/>
      <c r="K4" s="189"/>
      <c r="L4" s="190"/>
      <c r="M4" s="190"/>
      <c r="N4" s="190"/>
      <c r="O4" s="190"/>
      <c r="P4" s="190"/>
      <c r="Q4" s="191"/>
    </row>
    <row r="5" spans="2:19" x14ac:dyDescent="0.25">
      <c r="C5" s="189"/>
      <c r="D5" s="190"/>
      <c r="E5" s="190"/>
      <c r="F5" s="190"/>
      <c r="G5" s="191"/>
      <c r="K5" s="189"/>
      <c r="L5" s="190"/>
      <c r="M5" s="190"/>
      <c r="N5" s="190"/>
      <c r="O5" s="190"/>
      <c r="P5" s="190"/>
      <c r="Q5" s="191"/>
    </row>
    <row r="6" spans="2:19" ht="15.75" thickBot="1" x14ac:dyDescent="0.3">
      <c r="C6" s="192"/>
      <c r="D6" s="193"/>
      <c r="E6" s="193"/>
      <c r="F6" s="193"/>
      <c r="G6" s="194"/>
      <c r="K6" s="192"/>
      <c r="L6" s="193"/>
      <c r="M6" s="193"/>
      <c r="N6" s="193"/>
      <c r="O6" s="193"/>
      <c r="P6" s="193"/>
      <c r="Q6" s="194"/>
    </row>
    <row r="7" spans="2:19" ht="15.75" thickBot="1" x14ac:dyDescent="0.3"/>
    <row r="8" spans="2:19" ht="15" customHeight="1" x14ac:dyDescent="0.25">
      <c r="B8" s="177" t="s">
        <v>1185</v>
      </c>
      <c r="C8" s="178"/>
      <c r="D8" s="178"/>
      <c r="E8" s="178"/>
      <c r="F8" s="178"/>
      <c r="G8" s="178"/>
      <c r="H8" s="178"/>
      <c r="I8" s="178"/>
      <c r="J8" s="178"/>
      <c r="K8" s="178"/>
      <c r="L8" s="178"/>
      <c r="M8" s="178"/>
      <c r="N8" s="178"/>
      <c r="O8" s="178"/>
      <c r="P8" s="178"/>
      <c r="Q8" s="178"/>
      <c r="R8" s="178"/>
      <c r="S8" s="179"/>
    </row>
    <row r="9" spans="2:19" x14ac:dyDescent="0.25">
      <c r="B9" s="180"/>
      <c r="C9" s="181"/>
      <c r="D9" s="181"/>
      <c r="E9" s="181"/>
      <c r="F9" s="181"/>
      <c r="G9" s="181"/>
      <c r="H9" s="181"/>
      <c r="I9" s="181"/>
      <c r="J9" s="181"/>
      <c r="K9" s="181"/>
      <c r="L9" s="181"/>
      <c r="M9" s="181"/>
      <c r="N9" s="181"/>
      <c r="O9" s="181"/>
      <c r="P9" s="181"/>
      <c r="Q9" s="181"/>
      <c r="R9" s="181"/>
      <c r="S9" s="182"/>
    </row>
    <row r="10" spans="2:19" x14ac:dyDescent="0.25">
      <c r="B10" s="180"/>
      <c r="C10" s="181"/>
      <c r="D10" s="181"/>
      <c r="E10" s="181"/>
      <c r="F10" s="181"/>
      <c r="G10" s="181"/>
      <c r="H10" s="181"/>
      <c r="I10" s="181"/>
      <c r="J10" s="181"/>
      <c r="K10" s="181"/>
      <c r="L10" s="181"/>
      <c r="M10" s="181"/>
      <c r="N10" s="181"/>
      <c r="O10" s="181"/>
      <c r="P10" s="181"/>
      <c r="Q10" s="181"/>
      <c r="R10" s="181"/>
      <c r="S10" s="182"/>
    </row>
    <row r="11" spans="2:19" x14ac:dyDescent="0.25">
      <c r="B11" s="180"/>
      <c r="C11" s="181"/>
      <c r="D11" s="181"/>
      <c r="E11" s="181"/>
      <c r="F11" s="181"/>
      <c r="G11" s="181"/>
      <c r="H11" s="181"/>
      <c r="I11" s="181"/>
      <c r="J11" s="181"/>
      <c r="K11" s="181"/>
      <c r="L11" s="181"/>
      <c r="M11" s="181"/>
      <c r="N11" s="181"/>
      <c r="O11" s="181"/>
      <c r="P11" s="181"/>
      <c r="Q11" s="181"/>
      <c r="R11" s="181"/>
      <c r="S11" s="182"/>
    </row>
    <row r="12" spans="2:19" x14ac:dyDescent="0.25">
      <c r="B12" s="180"/>
      <c r="C12" s="181"/>
      <c r="D12" s="181"/>
      <c r="E12" s="181"/>
      <c r="F12" s="181"/>
      <c r="G12" s="181"/>
      <c r="H12" s="181"/>
      <c r="I12" s="181"/>
      <c r="J12" s="181"/>
      <c r="K12" s="181"/>
      <c r="L12" s="181"/>
      <c r="M12" s="181"/>
      <c r="N12" s="181"/>
      <c r="O12" s="181"/>
      <c r="P12" s="181"/>
      <c r="Q12" s="181"/>
      <c r="R12" s="181"/>
      <c r="S12" s="182"/>
    </row>
    <row r="13" spans="2:19" x14ac:dyDescent="0.25">
      <c r="B13" s="180"/>
      <c r="C13" s="181"/>
      <c r="D13" s="181"/>
      <c r="E13" s="181"/>
      <c r="F13" s="181"/>
      <c r="G13" s="181"/>
      <c r="H13" s="181"/>
      <c r="I13" s="181"/>
      <c r="J13" s="181"/>
      <c r="K13" s="181"/>
      <c r="L13" s="181"/>
      <c r="M13" s="181"/>
      <c r="N13" s="181"/>
      <c r="O13" s="181"/>
      <c r="P13" s="181"/>
      <c r="Q13" s="181"/>
      <c r="R13" s="181"/>
      <c r="S13" s="182"/>
    </row>
    <row r="14" spans="2:19" x14ac:dyDescent="0.25">
      <c r="B14" s="180"/>
      <c r="C14" s="181"/>
      <c r="D14" s="181"/>
      <c r="E14" s="181"/>
      <c r="F14" s="181"/>
      <c r="G14" s="181"/>
      <c r="H14" s="181"/>
      <c r="I14" s="181"/>
      <c r="J14" s="181"/>
      <c r="K14" s="181"/>
      <c r="L14" s="181"/>
      <c r="M14" s="181"/>
      <c r="N14" s="181"/>
      <c r="O14" s="181"/>
      <c r="P14" s="181"/>
      <c r="Q14" s="181"/>
      <c r="R14" s="181"/>
      <c r="S14" s="182"/>
    </row>
    <row r="15" spans="2:19" x14ac:dyDescent="0.25">
      <c r="B15" s="180"/>
      <c r="C15" s="181"/>
      <c r="D15" s="181"/>
      <c r="E15" s="181"/>
      <c r="F15" s="181"/>
      <c r="G15" s="181"/>
      <c r="H15" s="181"/>
      <c r="I15" s="181"/>
      <c r="J15" s="181"/>
      <c r="K15" s="181"/>
      <c r="L15" s="181"/>
      <c r="M15" s="181"/>
      <c r="N15" s="181"/>
      <c r="O15" s="181"/>
      <c r="P15" s="181"/>
      <c r="Q15" s="181"/>
      <c r="R15" s="181"/>
      <c r="S15" s="182"/>
    </row>
    <row r="16" spans="2:19" x14ac:dyDescent="0.25">
      <c r="B16" s="180"/>
      <c r="C16" s="181"/>
      <c r="D16" s="181"/>
      <c r="E16" s="181"/>
      <c r="F16" s="181"/>
      <c r="G16" s="181"/>
      <c r="H16" s="181"/>
      <c r="I16" s="181"/>
      <c r="J16" s="181"/>
      <c r="K16" s="181"/>
      <c r="L16" s="181"/>
      <c r="M16" s="181"/>
      <c r="N16" s="181"/>
      <c r="O16" s="181"/>
      <c r="P16" s="181"/>
      <c r="Q16" s="181"/>
      <c r="R16" s="181"/>
      <c r="S16" s="182"/>
    </row>
    <row r="17" spans="2:19" x14ac:dyDescent="0.25">
      <c r="B17" s="180"/>
      <c r="C17" s="181"/>
      <c r="D17" s="181"/>
      <c r="E17" s="181"/>
      <c r="F17" s="181"/>
      <c r="G17" s="181"/>
      <c r="H17" s="181"/>
      <c r="I17" s="181"/>
      <c r="J17" s="181"/>
      <c r="K17" s="181"/>
      <c r="L17" s="181"/>
      <c r="M17" s="181"/>
      <c r="N17" s="181"/>
      <c r="O17" s="181"/>
      <c r="P17" s="181"/>
      <c r="Q17" s="181"/>
      <c r="R17" s="181"/>
      <c r="S17" s="182"/>
    </row>
    <row r="18" spans="2:19" x14ac:dyDescent="0.25">
      <c r="B18" s="180"/>
      <c r="C18" s="181"/>
      <c r="D18" s="181"/>
      <c r="E18" s="181"/>
      <c r="F18" s="181"/>
      <c r="G18" s="181"/>
      <c r="H18" s="181"/>
      <c r="I18" s="181"/>
      <c r="J18" s="181"/>
      <c r="K18" s="181"/>
      <c r="L18" s="181"/>
      <c r="M18" s="181"/>
      <c r="N18" s="181"/>
      <c r="O18" s="181"/>
      <c r="P18" s="181"/>
      <c r="Q18" s="181"/>
      <c r="R18" s="181"/>
      <c r="S18" s="182"/>
    </row>
    <row r="19" spans="2:19" x14ac:dyDescent="0.25">
      <c r="B19" s="180"/>
      <c r="C19" s="181"/>
      <c r="D19" s="181"/>
      <c r="E19" s="181"/>
      <c r="F19" s="181"/>
      <c r="G19" s="181"/>
      <c r="H19" s="181"/>
      <c r="I19" s="181"/>
      <c r="J19" s="181"/>
      <c r="K19" s="181"/>
      <c r="L19" s="181"/>
      <c r="M19" s="181"/>
      <c r="N19" s="181"/>
      <c r="O19" s="181"/>
      <c r="P19" s="181"/>
      <c r="Q19" s="181"/>
      <c r="R19" s="181"/>
      <c r="S19" s="182"/>
    </row>
    <row r="20" spans="2:19" x14ac:dyDescent="0.25">
      <c r="B20" s="180"/>
      <c r="C20" s="181"/>
      <c r="D20" s="181"/>
      <c r="E20" s="181"/>
      <c r="F20" s="181"/>
      <c r="G20" s="181"/>
      <c r="H20" s="181"/>
      <c r="I20" s="181"/>
      <c r="J20" s="181"/>
      <c r="K20" s="181"/>
      <c r="L20" s="181"/>
      <c r="M20" s="181"/>
      <c r="N20" s="181"/>
      <c r="O20" s="181"/>
      <c r="P20" s="181"/>
      <c r="Q20" s="181"/>
      <c r="R20" s="181"/>
      <c r="S20" s="182"/>
    </row>
    <row r="21" spans="2:19" x14ac:dyDescent="0.25">
      <c r="B21" s="180"/>
      <c r="C21" s="181"/>
      <c r="D21" s="181"/>
      <c r="E21" s="181"/>
      <c r="F21" s="181"/>
      <c r="G21" s="181"/>
      <c r="H21" s="181"/>
      <c r="I21" s="181"/>
      <c r="J21" s="181"/>
      <c r="K21" s="181"/>
      <c r="L21" s="181"/>
      <c r="M21" s="181"/>
      <c r="N21" s="181"/>
      <c r="O21" s="181"/>
      <c r="P21" s="181"/>
      <c r="Q21" s="181"/>
      <c r="R21" s="181"/>
      <c r="S21" s="182"/>
    </row>
    <row r="22" spans="2:19" x14ac:dyDescent="0.25">
      <c r="B22" s="180"/>
      <c r="C22" s="181"/>
      <c r="D22" s="181"/>
      <c r="E22" s="181"/>
      <c r="F22" s="181"/>
      <c r="G22" s="181"/>
      <c r="H22" s="181"/>
      <c r="I22" s="181"/>
      <c r="J22" s="181"/>
      <c r="K22" s="181"/>
      <c r="L22" s="181"/>
      <c r="M22" s="181"/>
      <c r="N22" s="181"/>
      <c r="O22" s="181"/>
      <c r="P22" s="181"/>
      <c r="Q22" s="181"/>
      <c r="R22" s="181"/>
      <c r="S22" s="182"/>
    </row>
    <row r="23" spans="2:19" x14ac:dyDescent="0.25">
      <c r="B23" s="180"/>
      <c r="C23" s="181"/>
      <c r="D23" s="181"/>
      <c r="E23" s="181"/>
      <c r="F23" s="181"/>
      <c r="G23" s="181"/>
      <c r="H23" s="181"/>
      <c r="I23" s="181"/>
      <c r="J23" s="181"/>
      <c r="K23" s="181"/>
      <c r="L23" s="181"/>
      <c r="M23" s="181"/>
      <c r="N23" s="181"/>
      <c r="O23" s="181"/>
      <c r="P23" s="181"/>
      <c r="Q23" s="181"/>
      <c r="R23" s="181"/>
      <c r="S23" s="182"/>
    </row>
    <row r="24" spans="2:19" x14ac:dyDescent="0.25">
      <c r="B24" s="180"/>
      <c r="C24" s="181"/>
      <c r="D24" s="181"/>
      <c r="E24" s="181"/>
      <c r="F24" s="181"/>
      <c r="G24" s="181"/>
      <c r="H24" s="181"/>
      <c r="I24" s="181"/>
      <c r="J24" s="181"/>
      <c r="K24" s="181"/>
      <c r="L24" s="181"/>
      <c r="M24" s="181"/>
      <c r="N24" s="181"/>
      <c r="O24" s="181"/>
      <c r="P24" s="181"/>
      <c r="Q24" s="181"/>
      <c r="R24" s="181"/>
      <c r="S24" s="182"/>
    </row>
    <row r="25" spans="2:19" x14ac:dyDescent="0.25">
      <c r="B25" s="180"/>
      <c r="C25" s="181"/>
      <c r="D25" s="181"/>
      <c r="E25" s="181"/>
      <c r="F25" s="181"/>
      <c r="G25" s="181"/>
      <c r="H25" s="181"/>
      <c r="I25" s="181"/>
      <c r="J25" s="181"/>
      <c r="K25" s="181"/>
      <c r="L25" s="181"/>
      <c r="M25" s="181"/>
      <c r="N25" s="181"/>
      <c r="O25" s="181"/>
      <c r="P25" s="181"/>
      <c r="Q25" s="181"/>
      <c r="R25" s="181"/>
      <c r="S25" s="182"/>
    </row>
    <row r="26" spans="2:19" x14ac:dyDescent="0.25">
      <c r="B26" s="180"/>
      <c r="C26" s="181"/>
      <c r="D26" s="181"/>
      <c r="E26" s="181"/>
      <c r="F26" s="181"/>
      <c r="G26" s="181"/>
      <c r="H26" s="181"/>
      <c r="I26" s="181"/>
      <c r="J26" s="181"/>
      <c r="K26" s="181"/>
      <c r="L26" s="181"/>
      <c r="M26" s="181"/>
      <c r="N26" s="181"/>
      <c r="O26" s="181"/>
      <c r="P26" s="181"/>
      <c r="Q26" s="181"/>
      <c r="R26" s="181"/>
      <c r="S26" s="182"/>
    </row>
    <row r="27" spans="2:19" x14ac:dyDescent="0.25">
      <c r="B27" s="180"/>
      <c r="C27" s="181"/>
      <c r="D27" s="181"/>
      <c r="E27" s="181"/>
      <c r="F27" s="181"/>
      <c r="G27" s="181"/>
      <c r="H27" s="181"/>
      <c r="I27" s="181"/>
      <c r="J27" s="181"/>
      <c r="K27" s="181"/>
      <c r="L27" s="181"/>
      <c r="M27" s="181"/>
      <c r="N27" s="181"/>
      <c r="O27" s="181"/>
      <c r="P27" s="181"/>
      <c r="Q27" s="181"/>
      <c r="R27" s="181"/>
      <c r="S27" s="182"/>
    </row>
    <row r="28" spans="2:19" x14ac:dyDescent="0.25">
      <c r="B28" s="180"/>
      <c r="C28" s="181"/>
      <c r="D28" s="181"/>
      <c r="E28" s="181"/>
      <c r="F28" s="181"/>
      <c r="G28" s="181"/>
      <c r="H28" s="181"/>
      <c r="I28" s="181"/>
      <c r="J28" s="181"/>
      <c r="K28" s="181"/>
      <c r="L28" s="181"/>
      <c r="M28" s="181"/>
      <c r="N28" s="181"/>
      <c r="O28" s="181"/>
      <c r="P28" s="181"/>
      <c r="Q28" s="181"/>
      <c r="R28" s="181"/>
      <c r="S28" s="182"/>
    </row>
    <row r="29" spans="2:19" x14ac:dyDescent="0.25">
      <c r="B29" s="180"/>
      <c r="C29" s="181"/>
      <c r="D29" s="181"/>
      <c r="E29" s="181"/>
      <c r="F29" s="181"/>
      <c r="G29" s="181"/>
      <c r="H29" s="181"/>
      <c r="I29" s="181"/>
      <c r="J29" s="181"/>
      <c r="K29" s="181"/>
      <c r="L29" s="181"/>
      <c r="M29" s="181"/>
      <c r="N29" s="181"/>
      <c r="O29" s="181"/>
      <c r="P29" s="181"/>
      <c r="Q29" s="181"/>
      <c r="R29" s="181"/>
      <c r="S29" s="182"/>
    </row>
    <row r="30" spans="2:19" x14ac:dyDescent="0.25">
      <c r="B30" s="180"/>
      <c r="C30" s="181"/>
      <c r="D30" s="181"/>
      <c r="E30" s="181"/>
      <c r="F30" s="181"/>
      <c r="G30" s="181"/>
      <c r="H30" s="181"/>
      <c r="I30" s="181"/>
      <c r="J30" s="181"/>
      <c r="K30" s="181"/>
      <c r="L30" s="181"/>
      <c r="M30" s="181"/>
      <c r="N30" s="181"/>
      <c r="O30" s="181"/>
      <c r="P30" s="181"/>
      <c r="Q30" s="181"/>
      <c r="R30" s="181"/>
      <c r="S30" s="182"/>
    </row>
    <row r="31" spans="2:19" x14ac:dyDescent="0.25">
      <c r="B31" s="180"/>
      <c r="C31" s="181"/>
      <c r="D31" s="181"/>
      <c r="E31" s="181"/>
      <c r="F31" s="181"/>
      <c r="G31" s="181"/>
      <c r="H31" s="181"/>
      <c r="I31" s="181"/>
      <c r="J31" s="181"/>
      <c r="K31" s="181"/>
      <c r="L31" s="181"/>
      <c r="M31" s="181"/>
      <c r="N31" s="181"/>
      <c r="O31" s="181"/>
      <c r="P31" s="181"/>
      <c r="Q31" s="181"/>
      <c r="R31" s="181"/>
      <c r="S31" s="182"/>
    </row>
    <row r="32" spans="2:19" x14ac:dyDescent="0.25">
      <c r="B32" s="180"/>
      <c r="C32" s="181"/>
      <c r="D32" s="181"/>
      <c r="E32" s="181"/>
      <c r="F32" s="181"/>
      <c r="G32" s="181"/>
      <c r="H32" s="181"/>
      <c r="I32" s="181"/>
      <c r="J32" s="181"/>
      <c r="K32" s="181"/>
      <c r="L32" s="181"/>
      <c r="M32" s="181"/>
      <c r="N32" s="181"/>
      <c r="O32" s="181"/>
      <c r="P32" s="181"/>
      <c r="Q32" s="181"/>
      <c r="R32" s="181"/>
      <c r="S32" s="182"/>
    </row>
    <row r="33" spans="2:19" x14ac:dyDescent="0.25">
      <c r="B33" s="180"/>
      <c r="C33" s="181"/>
      <c r="D33" s="181"/>
      <c r="E33" s="181"/>
      <c r="F33" s="181"/>
      <c r="G33" s="181"/>
      <c r="H33" s="181"/>
      <c r="I33" s="181"/>
      <c r="J33" s="181"/>
      <c r="K33" s="181"/>
      <c r="L33" s="181"/>
      <c r="M33" s="181"/>
      <c r="N33" s="181"/>
      <c r="O33" s="181"/>
      <c r="P33" s="181"/>
      <c r="Q33" s="181"/>
      <c r="R33" s="181"/>
      <c r="S33" s="182"/>
    </row>
    <row r="34" spans="2:19" x14ac:dyDescent="0.25">
      <c r="B34" s="180"/>
      <c r="C34" s="181"/>
      <c r="D34" s="181"/>
      <c r="E34" s="181"/>
      <c r="F34" s="181"/>
      <c r="G34" s="181"/>
      <c r="H34" s="181"/>
      <c r="I34" s="181"/>
      <c r="J34" s="181"/>
      <c r="K34" s="181"/>
      <c r="L34" s="181"/>
      <c r="M34" s="181"/>
      <c r="N34" s="181"/>
      <c r="O34" s="181"/>
      <c r="P34" s="181"/>
      <c r="Q34" s="181"/>
      <c r="R34" s="181"/>
      <c r="S34" s="182"/>
    </row>
    <row r="35" spans="2:19" x14ac:dyDescent="0.25">
      <c r="B35" s="180"/>
      <c r="C35" s="181"/>
      <c r="D35" s="181"/>
      <c r="E35" s="181"/>
      <c r="F35" s="181"/>
      <c r="G35" s="181"/>
      <c r="H35" s="181"/>
      <c r="I35" s="181"/>
      <c r="J35" s="181"/>
      <c r="K35" s="181"/>
      <c r="L35" s="181"/>
      <c r="M35" s="181"/>
      <c r="N35" s="181"/>
      <c r="O35" s="181"/>
      <c r="P35" s="181"/>
      <c r="Q35" s="181"/>
      <c r="R35" s="181"/>
      <c r="S35" s="182"/>
    </row>
    <row r="36" spans="2:19" x14ac:dyDescent="0.25">
      <c r="B36" s="180"/>
      <c r="C36" s="181"/>
      <c r="D36" s="181"/>
      <c r="E36" s="181"/>
      <c r="F36" s="181"/>
      <c r="G36" s="181"/>
      <c r="H36" s="181"/>
      <c r="I36" s="181"/>
      <c r="J36" s="181"/>
      <c r="K36" s="181"/>
      <c r="L36" s="181"/>
      <c r="M36" s="181"/>
      <c r="N36" s="181"/>
      <c r="O36" s="181"/>
      <c r="P36" s="181"/>
      <c r="Q36" s="181"/>
      <c r="R36" s="181"/>
      <c r="S36" s="182"/>
    </row>
    <row r="37" spans="2:19" ht="15.75" thickBot="1" x14ac:dyDescent="0.3">
      <c r="B37" s="183"/>
      <c r="C37" s="184"/>
      <c r="D37" s="184"/>
      <c r="E37" s="184"/>
      <c r="F37" s="184"/>
      <c r="G37" s="184"/>
      <c r="H37" s="184"/>
      <c r="I37" s="184"/>
      <c r="J37" s="184"/>
      <c r="K37" s="184"/>
      <c r="L37" s="184"/>
      <c r="M37" s="184"/>
      <c r="N37" s="184"/>
      <c r="O37" s="184"/>
      <c r="P37" s="184"/>
      <c r="Q37" s="184"/>
      <c r="R37" s="184"/>
      <c r="S37" s="185"/>
    </row>
  </sheetData>
  <mergeCells count="3">
    <mergeCell ref="B8:S37"/>
    <mergeCell ref="K2:Q6"/>
    <mergeCell ref="C2:G6"/>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139"/>
  <sheetViews>
    <sheetView topLeftCell="A147" zoomScale="110" zoomScaleNormal="110" workbookViewId="0">
      <selection activeCell="F14" sqref="F14"/>
    </sheetView>
  </sheetViews>
  <sheetFormatPr defaultColWidth="8.85546875" defaultRowHeight="12.75" x14ac:dyDescent="0.2"/>
  <cols>
    <col min="1" max="1" width="8.85546875" style="76"/>
    <col min="2" max="2" width="28" style="77" customWidth="1"/>
    <col min="3" max="3" width="18" style="78" customWidth="1"/>
    <col min="4" max="4" width="17.28515625" style="78" customWidth="1"/>
    <col min="5" max="5" width="16.42578125" style="78" customWidth="1"/>
    <col min="6" max="6" width="45.42578125" style="77" customWidth="1"/>
    <col min="7" max="7" width="15" style="78" customWidth="1"/>
    <col min="8" max="16384" width="8.85546875" style="77"/>
  </cols>
  <sheetData>
    <row r="1" spans="1:26" ht="43.5" customHeight="1" x14ac:dyDescent="0.25">
      <c r="A1" s="79"/>
      <c r="B1" s="52" t="s">
        <v>335</v>
      </c>
      <c r="C1" s="52" t="s">
        <v>336</v>
      </c>
      <c r="D1" s="52" t="s">
        <v>1053</v>
      </c>
      <c r="E1" s="52" t="s">
        <v>538</v>
      </c>
      <c r="F1" s="52" t="s">
        <v>542</v>
      </c>
      <c r="G1" s="52" t="s">
        <v>543</v>
      </c>
      <c r="H1"/>
      <c r="I1"/>
      <c r="J1"/>
      <c r="K1"/>
      <c r="L1"/>
      <c r="M1"/>
      <c r="N1"/>
      <c r="O1"/>
      <c r="P1"/>
      <c r="Q1"/>
      <c r="R1"/>
      <c r="S1"/>
      <c r="T1"/>
      <c r="U1"/>
      <c r="V1"/>
      <c r="W1"/>
      <c r="X1"/>
      <c r="Y1"/>
      <c r="Z1"/>
    </row>
    <row r="2" spans="1:26" ht="102.75" customHeight="1" x14ac:dyDescent="0.2">
      <c r="A2" s="195" t="s">
        <v>932</v>
      </c>
      <c r="B2" s="130" t="s">
        <v>933</v>
      </c>
      <c r="C2" s="69" t="s">
        <v>343</v>
      </c>
      <c r="D2" s="69" t="s">
        <v>539</v>
      </c>
      <c r="E2" s="69" t="s">
        <v>539</v>
      </c>
      <c r="F2" s="69" t="s">
        <v>933</v>
      </c>
      <c r="G2" s="69"/>
    </row>
    <row r="3" spans="1:26" ht="102.75" customHeight="1" x14ac:dyDescent="0.2">
      <c r="A3" s="196"/>
      <c r="B3" s="154" t="s">
        <v>1057</v>
      </c>
      <c r="C3" s="148" t="s">
        <v>343</v>
      </c>
      <c r="D3" s="148" t="s">
        <v>539</v>
      </c>
      <c r="E3" s="148" t="s">
        <v>539</v>
      </c>
      <c r="F3" s="148" t="s">
        <v>1059</v>
      </c>
      <c r="G3" s="148"/>
    </row>
    <row r="4" spans="1:26" ht="102.75" customHeight="1" x14ac:dyDescent="0.2">
      <c r="A4" s="196"/>
      <c r="B4" s="130" t="s">
        <v>939</v>
      </c>
      <c r="C4" s="69" t="s">
        <v>343</v>
      </c>
      <c r="D4" s="69" t="s">
        <v>539</v>
      </c>
      <c r="E4" s="69" t="s">
        <v>539</v>
      </c>
      <c r="F4" s="69" t="s">
        <v>940</v>
      </c>
      <c r="G4" s="69"/>
    </row>
    <row r="5" spans="1:26" ht="102.75" customHeight="1" x14ac:dyDescent="0.2">
      <c r="A5" s="197"/>
      <c r="B5" s="130" t="s">
        <v>1093</v>
      </c>
      <c r="C5" s="69" t="s">
        <v>343</v>
      </c>
      <c r="D5" s="69" t="s">
        <v>539</v>
      </c>
      <c r="E5" s="69" t="s">
        <v>539</v>
      </c>
      <c r="F5" s="69" t="s">
        <v>1094</v>
      </c>
      <c r="G5" s="69"/>
    </row>
    <row r="6" spans="1:26" ht="25.5" x14ac:dyDescent="0.2">
      <c r="A6" s="199" t="s">
        <v>100</v>
      </c>
      <c r="B6" s="68" t="s">
        <v>0</v>
      </c>
      <c r="C6" s="69" t="s">
        <v>340</v>
      </c>
      <c r="D6" s="51" t="s">
        <v>1058</v>
      </c>
      <c r="E6" s="51" t="s">
        <v>539</v>
      </c>
      <c r="F6" s="68" t="s">
        <v>341</v>
      </c>
      <c r="G6" s="69" t="s">
        <v>544</v>
      </c>
    </row>
    <row r="7" spans="1:26" x14ac:dyDescent="0.2">
      <c r="A7" s="199"/>
      <c r="B7" s="68" t="s">
        <v>581</v>
      </c>
      <c r="C7" s="69" t="s">
        <v>343</v>
      </c>
      <c r="D7" s="51" t="s">
        <v>539</v>
      </c>
      <c r="E7" s="51" t="s">
        <v>539</v>
      </c>
      <c r="F7" s="68" t="s">
        <v>344</v>
      </c>
      <c r="G7" s="69" t="s">
        <v>544</v>
      </c>
    </row>
    <row r="8" spans="1:26" ht="54.75" customHeight="1" x14ac:dyDescent="0.2">
      <c r="A8" s="199"/>
      <c r="B8" s="68" t="s">
        <v>1</v>
      </c>
      <c r="C8" s="69" t="s">
        <v>343</v>
      </c>
      <c r="D8" s="51" t="s">
        <v>539</v>
      </c>
      <c r="E8" s="51" t="s">
        <v>539</v>
      </c>
      <c r="F8" s="68" t="s">
        <v>344</v>
      </c>
      <c r="G8" s="69" t="s">
        <v>544</v>
      </c>
    </row>
    <row r="9" spans="1:26" x14ac:dyDescent="0.2">
      <c r="A9" s="199"/>
      <c r="B9" s="68" t="s">
        <v>582</v>
      </c>
      <c r="C9" s="69" t="s">
        <v>343</v>
      </c>
      <c r="D9" s="51" t="s">
        <v>540</v>
      </c>
      <c r="E9" s="51" t="s">
        <v>540</v>
      </c>
      <c r="F9" s="68" t="s">
        <v>344</v>
      </c>
      <c r="G9" s="69" t="s">
        <v>544</v>
      </c>
    </row>
    <row r="10" spans="1:26" ht="54.75" customHeight="1" x14ac:dyDescent="0.2">
      <c r="A10" s="199"/>
      <c r="B10" s="68" t="s">
        <v>4</v>
      </c>
      <c r="C10" s="69" t="s">
        <v>343</v>
      </c>
      <c r="D10" s="51" t="s">
        <v>540</v>
      </c>
      <c r="E10" s="51" t="s">
        <v>540</v>
      </c>
      <c r="F10" s="68" t="s">
        <v>545</v>
      </c>
      <c r="G10" s="69" t="s">
        <v>544</v>
      </c>
    </row>
    <row r="11" spans="1:26" ht="25.5" x14ac:dyDescent="0.2">
      <c r="A11" s="199"/>
      <c r="B11" s="68" t="s">
        <v>5</v>
      </c>
      <c r="C11" s="69" t="s">
        <v>343</v>
      </c>
      <c r="D11" s="51" t="s">
        <v>539</v>
      </c>
      <c r="E11" s="51" t="s">
        <v>539</v>
      </c>
      <c r="F11" s="68" t="s">
        <v>346</v>
      </c>
      <c r="G11" s="69" t="s">
        <v>544</v>
      </c>
    </row>
    <row r="12" spans="1:26" ht="54.75" customHeight="1" x14ac:dyDescent="0.2">
      <c r="A12" s="199"/>
      <c r="B12" s="68" t="s">
        <v>342</v>
      </c>
      <c r="C12" s="69" t="s">
        <v>347</v>
      </c>
      <c r="D12" s="51" t="s">
        <v>541</v>
      </c>
      <c r="E12" s="51" t="s">
        <v>539</v>
      </c>
      <c r="F12" s="68"/>
      <c r="G12" s="69"/>
    </row>
    <row r="13" spans="1:26" x14ac:dyDescent="0.2">
      <c r="A13" s="199"/>
      <c r="B13" s="68" t="s">
        <v>348</v>
      </c>
      <c r="C13" s="69" t="s">
        <v>340</v>
      </c>
      <c r="D13" s="69" t="s">
        <v>354</v>
      </c>
      <c r="E13" s="69" t="s">
        <v>539</v>
      </c>
      <c r="F13" s="68" t="s">
        <v>351</v>
      </c>
      <c r="G13" s="69"/>
    </row>
    <row r="14" spans="1:26" ht="54.75" customHeight="1" x14ac:dyDescent="0.2">
      <c r="A14" s="199"/>
      <c r="B14" s="68" t="s">
        <v>350</v>
      </c>
      <c r="C14" s="69" t="s">
        <v>343</v>
      </c>
      <c r="D14" s="51" t="s">
        <v>539</v>
      </c>
      <c r="E14" s="51" t="s">
        <v>539</v>
      </c>
      <c r="F14" s="68" t="s">
        <v>1153</v>
      </c>
      <c r="G14" s="69" t="s">
        <v>544</v>
      </c>
    </row>
    <row r="15" spans="1:26" ht="25.5" x14ac:dyDescent="0.2">
      <c r="A15" s="199"/>
      <c r="B15" s="68" t="s">
        <v>352</v>
      </c>
      <c r="C15" s="69" t="s">
        <v>343</v>
      </c>
      <c r="D15" s="51" t="s">
        <v>539</v>
      </c>
      <c r="E15" s="51" t="s">
        <v>539</v>
      </c>
      <c r="F15" s="68" t="s">
        <v>353</v>
      </c>
      <c r="G15" s="69" t="s">
        <v>544</v>
      </c>
    </row>
    <row r="16" spans="1:26" ht="54.75" customHeight="1" x14ac:dyDescent="0.2">
      <c r="A16" s="199"/>
      <c r="B16" s="68" t="s">
        <v>308</v>
      </c>
      <c r="C16" s="69" t="s">
        <v>340</v>
      </c>
      <c r="D16" s="69" t="s">
        <v>354</v>
      </c>
      <c r="E16" s="69" t="s">
        <v>541</v>
      </c>
      <c r="F16" s="68"/>
      <c r="G16" s="69"/>
    </row>
    <row r="17" spans="1:7" x14ac:dyDescent="0.2">
      <c r="A17" s="199"/>
      <c r="B17" s="68" t="s">
        <v>355</v>
      </c>
      <c r="C17" s="69" t="s">
        <v>340</v>
      </c>
      <c r="D17" s="69" t="s">
        <v>539</v>
      </c>
      <c r="E17" s="69" t="s">
        <v>539</v>
      </c>
      <c r="F17" s="68"/>
      <c r="G17" s="69"/>
    </row>
    <row r="18" spans="1:7" ht="54.75" customHeight="1" x14ac:dyDescent="0.2">
      <c r="A18" s="199"/>
      <c r="B18" s="68" t="s">
        <v>356</v>
      </c>
      <c r="C18" s="69" t="s">
        <v>340</v>
      </c>
      <c r="D18" s="69" t="s">
        <v>354</v>
      </c>
      <c r="E18" s="69" t="s">
        <v>539</v>
      </c>
      <c r="F18" s="68" t="s">
        <v>357</v>
      </c>
      <c r="G18" s="69"/>
    </row>
    <row r="19" spans="1:7" ht="25.5" x14ac:dyDescent="0.2">
      <c r="A19" s="198" t="s">
        <v>101</v>
      </c>
      <c r="B19" s="68" t="s">
        <v>358</v>
      </c>
      <c r="C19" s="69" t="s">
        <v>363</v>
      </c>
      <c r="D19" s="69" t="s">
        <v>541</v>
      </c>
      <c r="E19" s="69" t="s">
        <v>539</v>
      </c>
      <c r="F19" s="68" t="s">
        <v>360</v>
      </c>
      <c r="G19" s="69" t="s">
        <v>544</v>
      </c>
    </row>
    <row r="20" spans="1:7" x14ac:dyDescent="0.2">
      <c r="A20" s="198"/>
      <c r="B20" s="68" t="s">
        <v>359</v>
      </c>
      <c r="C20" s="69" t="s">
        <v>343</v>
      </c>
      <c r="D20" s="69" t="s">
        <v>541</v>
      </c>
      <c r="E20" s="69" t="s">
        <v>539</v>
      </c>
      <c r="F20" s="68" t="s">
        <v>364</v>
      </c>
      <c r="G20" s="69"/>
    </row>
    <row r="21" spans="1:7" x14ac:dyDescent="0.2">
      <c r="A21" s="198"/>
      <c r="B21" s="68" t="s">
        <v>361</v>
      </c>
      <c r="C21" s="69" t="s">
        <v>347</v>
      </c>
      <c r="D21" s="69" t="s">
        <v>541</v>
      </c>
      <c r="E21" s="69" t="s">
        <v>539</v>
      </c>
      <c r="F21" s="68"/>
      <c r="G21" s="69"/>
    </row>
    <row r="22" spans="1:7" x14ac:dyDescent="0.2">
      <c r="A22" s="198"/>
      <c r="B22" s="68" t="s">
        <v>8</v>
      </c>
      <c r="C22" s="69" t="s">
        <v>362</v>
      </c>
      <c r="D22" s="69" t="s">
        <v>541</v>
      </c>
      <c r="E22" s="69" t="s">
        <v>539</v>
      </c>
      <c r="F22" s="68"/>
      <c r="G22" s="69"/>
    </row>
    <row r="23" spans="1:7" ht="11.25" customHeight="1" x14ac:dyDescent="0.2">
      <c r="A23" s="198"/>
      <c r="B23" s="68" t="s">
        <v>365</v>
      </c>
      <c r="C23" s="69" t="s">
        <v>347</v>
      </c>
      <c r="D23" s="69" t="s">
        <v>541</v>
      </c>
      <c r="E23" s="69" t="s">
        <v>539</v>
      </c>
      <c r="F23" s="68"/>
      <c r="G23" s="69"/>
    </row>
    <row r="24" spans="1:7" x14ac:dyDescent="0.2">
      <c r="A24" s="198"/>
      <c r="B24" s="68" t="s">
        <v>366</v>
      </c>
      <c r="C24" s="69" t="s">
        <v>362</v>
      </c>
      <c r="D24" s="69" t="s">
        <v>541</v>
      </c>
      <c r="E24" s="69" t="s">
        <v>539</v>
      </c>
      <c r="F24" s="68"/>
      <c r="G24" s="69"/>
    </row>
    <row r="25" spans="1:7" ht="25.5" x14ac:dyDescent="0.2">
      <c r="A25" s="198"/>
      <c r="B25" s="68" t="s">
        <v>367</v>
      </c>
      <c r="C25" s="69" t="s">
        <v>347</v>
      </c>
      <c r="D25" s="69" t="s">
        <v>541</v>
      </c>
      <c r="E25" s="69" t="s">
        <v>539</v>
      </c>
      <c r="F25" s="68"/>
      <c r="G25" s="69"/>
    </row>
    <row r="26" spans="1:7" x14ac:dyDescent="0.2">
      <c r="A26" s="198"/>
      <c r="B26" s="68" t="s">
        <v>368</v>
      </c>
      <c r="C26" s="69" t="s">
        <v>362</v>
      </c>
      <c r="D26" s="51" t="s">
        <v>540</v>
      </c>
      <c r="E26" s="51" t="s">
        <v>540</v>
      </c>
      <c r="F26" s="68" t="s">
        <v>345</v>
      </c>
      <c r="G26" s="69"/>
    </row>
    <row r="27" spans="1:7" x14ac:dyDescent="0.2">
      <c r="A27" s="198"/>
      <c r="B27" s="68" t="s">
        <v>369</v>
      </c>
      <c r="C27" s="69" t="s">
        <v>347</v>
      </c>
      <c r="D27" s="51" t="s">
        <v>540</v>
      </c>
      <c r="E27" s="51" t="s">
        <v>540</v>
      </c>
      <c r="F27" s="68" t="s">
        <v>345</v>
      </c>
      <c r="G27" s="69"/>
    </row>
    <row r="28" spans="1:7" x14ac:dyDescent="0.2">
      <c r="A28" s="198"/>
      <c r="B28" s="68" t="s">
        <v>12</v>
      </c>
      <c r="C28" s="69" t="s">
        <v>362</v>
      </c>
      <c r="D28" s="51" t="s">
        <v>540</v>
      </c>
      <c r="E28" s="51" t="s">
        <v>540</v>
      </c>
      <c r="F28" s="68" t="s">
        <v>345</v>
      </c>
      <c r="G28" s="69"/>
    </row>
    <row r="29" spans="1:7" x14ac:dyDescent="0.2">
      <c r="A29" s="198"/>
      <c r="B29" s="68" t="s">
        <v>370</v>
      </c>
      <c r="C29" s="69" t="s">
        <v>347</v>
      </c>
      <c r="D29" s="51" t="s">
        <v>540</v>
      </c>
      <c r="E29" s="51" t="s">
        <v>540</v>
      </c>
      <c r="F29" s="68" t="s">
        <v>345</v>
      </c>
      <c r="G29" s="69"/>
    </row>
    <row r="30" spans="1:7" ht="25.5" x14ac:dyDescent="0.2">
      <c r="A30" s="210" t="s">
        <v>102</v>
      </c>
      <c r="B30" s="68" t="s">
        <v>31</v>
      </c>
      <c r="C30" s="69" t="s">
        <v>343</v>
      </c>
      <c r="D30" s="51" t="s">
        <v>539</v>
      </c>
      <c r="E30" s="51" t="s">
        <v>539</v>
      </c>
      <c r="F30" s="68" t="s">
        <v>371</v>
      </c>
      <c r="G30" s="69" t="s">
        <v>544</v>
      </c>
    </row>
    <row r="31" spans="1:7" x14ac:dyDescent="0.2">
      <c r="A31" s="210"/>
      <c r="B31" s="68" t="s">
        <v>376</v>
      </c>
      <c r="C31" s="69" t="s">
        <v>343</v>
      </c>
      <c r="D31" s="51" t="s">
        <v>540</v>
      </c>
      <c r="E31" s="51" t="s">
        <v>540</v>
      </c>
      <c r="F31" s="68" t="s">
        <v>375</v>
      </c>
      <c r="G31" s="69" t="s">
        <v>544</v>
      </c>
    </row>
    <row r="32" spans="1:7" ht="27" customHeight="1" x14ac:dyDescent="0.2">
      <c r="A32" s="210"/>
      <c r="B32" s="68" t="s">
        <v>372</v>
      </c>
      <c r="C32" s="69" t="s">
        <v>343</v>
      </c>
      <c r="D32" s="51" t="s">
        <v>540</v>
      </c>
      <c r="E32" s="51" t="s">
        <v>540</v>
      </c>
      <c r="F32" s="68" t="s">
        <v>373</v>
      </c>
      <c r="G32" s="69" t="s">
        <v>544</v>
      </c>
    </row>
    <row r="33" spans="1:7" x14ac:dyDescent="0.2">
      <c r="A33" s="210"/>
      <c r="B33" s="68" t="s">
        <v>32</v>
      </c>
      <c r="C33" s="69" t="s">
        <v>362</v>
      </c>
      <c r="D33" s="51" t="s">
        <v>540</v>
      </c>
      <c r="E33" s="51" t="s">
        <v>540</v>
      </c>
      <c r="F33" s="68" t="s">
        <v>383</v>
      </c>
      <c r="G33" s="69"/>
    </row>
    <row r="34" spans="1:7" ht="25.5" x14ac:dyDescent="0.2">
      <c r="A34" s="210"/>
      <c r="B34" s="80" t="s">
        <v>374</v>
      </c>
      <c r="C34" s="69" t="s">
        <v>347</v>
      </c>
      <c r="D34" s="51" t="s">
        <v>540</v>
      </c>
      <c r="E34" s="51" t="s">
        <v>540</v>
      </c>
      <c r="F34" s="68"/>
      <c r="G34" s="69"/>
    </row>
    <row r="35" spans="1:7" x14ac:dyDescent="0.2">
      <c r="A35" s="210"/>
      <c r="B35" s="68" t="s">
        <v>382</v>
      </c>
      <c r="C35" s="69" t="s">
        <v>343</v>
      </c>
      <c r="D35" s="51" t="s">
        <v>540</v>
      </c>
      <c r="E35" s="51" t="s">
        <v>540</v>
      </c>
      <c r="F35" s="68" t="s">
        <v>384</v>
      </c>
      <c r="G35" s="69"/>
    </row>
    <row r="36" spans="1:7" x14ac:dyDescent="0.2">
      <c r="A36" s="210"/>
      <c r="B36" s="68" t="s">
        <v>377</v>
      </c>
      <c r="C36" s="69" t="s">
        <v>362</v>
      </c>
      <c r="D36" s="145" t="s">
        <v>539</v>
      </c>
      <c r="E36" s="145" t="s">
        <v>539</v>
      </c>
      <c r="F36" s="68" t="s">
        <v>386</v>
      </c>
      <c r="G36" s="69"/>
    </row>
    <row r="37" spans="1:7" ht="25.5" x14ac:dyDescent="0.2">
      <c r="A37" s="210"/>
      <c r="B37" s="68" t="s">
        <v>388</v>
      </c>
      <c r="C37" s="69" t="s">
        <v>343</v>
      </c>
      <c r="D37" s="51" t="s">
        <v>540</v>
      </c>
      <c r="E37" s="51" t="s">
        <v>540</v>
      </c>
      <c r="F37" s="68" t="s">
        <v>394</v>
      </c>
      <c r="G37" s="69" t="s">
        <v>544</v>
      </c>
    </row>
    <row r="38" spans="1:7" ht="25.5" x14ac:dyDescent="0.2">
      <c r="A38" s="210"/>
      <c r="B38" s="68" t="s">
        <v>389</v>
      </c>
      <c r="C38" s="69" t="s">
        <v>343</v>
      </c>
      <c r="D38" s="51" t="s">
        <v>540</v>
      </c>
      <c r="E38" s="51" t="s">
        <v>540</v>
      </c>
      <c r="F38" s="68" t="s">
        <v>375</v>
      </c>
      <c r="G38" s="69" t="s">
        <v>544</v>
      </c>
    </row>
    <row r="39" spans="1:7" ht="25.5" x14ac:dyDescent="0.2">
      <c r="A39" s="210"/>
      <c r="B39" s="68" t="s">
        <v>390</v>
      </c>
      <c r="C39" s="69" t="s">
        <v>343</v>
      </c>
      <c r="D39" s="51" t="s">
        <v>540</v>
      </c>
      <c r="E39" s="51" t="s">
        <v>540</v>
      </c>
      <c r="F39" s="68" t="s">
        <v>373</v>
      </c>
      <c r="G39" s="69" t="s">
        <v>544</v>
      </c>
    </row>
    <row r="40" spans="1:7" ht="25.5" x14ac:dyDescent="0.2">
      <c r="A40" s="210"/>
      <c r="B40" s="68" t="s">
        <v>37</v>
      </c>
      <c r="C40" s="69" t="s">
        <v>362</v>
      </c>
      <c r="D40" s="51" t="s">
        <v>540</v>
      </c>
      <c r="E40" s="51" t="s">
        <v>540</v>
      </c>
      <c r="F40" s="68" t="s">
        <v>383</v>
      </c>
      <c r="G40" s="69"/>
    </row>
    <row r="41" spans="1:7" ht="24" customHeight="1" x14ac:dyDescent="0.2">
      <c r="A41" s="210"/>
      <c r="B41" s="80" t="s">
        <v>391</v>
      </c>
      <c r="C41" s="69" t="s">
        <v>347</v>
      </c>
      <c r="D41" s="51" t="s">
        <v>540</v>
      </c>
      <c r="E41" s="51" t="s">
        <v>540</v>
      </c>
      <c r="F41" s="68"/>
      <c r="G41" s="69"/>
    </row>
    <row r="42" spans="1:7" ht="25.5" x14ac:dyDescent="0.2">
      <c r="A42" s="210"/>
      <c r="B42" s="68" t="s">
        <v>392</v>
      </c>
      <c r="C42" s="69" t="s">
        <v>343</v>
      </c>
      <c r="D42" s="51" t="s">
        <v>540</v>
      </c>
      <c r="E42" s="51" t="s">
        <v>540</v>
      </c>
      <c r="F42" s="68" t="s">
        <v>384</v>
      </c>
      <c r="G42" s="69"/>
    </row>
    <row r="43" spans="1:7" x14ac:dyDescent="0.2">
      <c r="A43" s="210"/>
      <c r="B43" s="68" t="s">
        <v>393</v>
      </c>
      <c r="C43" s="69" t="s">
        <v>362</v>
      </c>
      <c r="D43" s="69" t="s">
        <v>541</v>
      </c>
      <c r="E43" s="69" t="s">
        <v>541</v>
      </c>
      <c r="F43" s="68" t="s">
        <v>395</v>
      </c>
      <c r="G43" s="69"/>
    </row>
    <row r="44" spans="1:7" ht="25.5" x14ac:dyDescent="0.2">
      <c r="A44" s="210"/>
      <c r="B44" s="68" t="s">
        <v>378</v>
      </c>
      <c r="C44" s="69" t="s">
        <v>343</v>
      </c>
      <c r="D44" s="51" t="s">
        <v>540</v>
      </c>
      <c r="E44" s="51" t="s">
        <v>540</v>
      </c>
      <c r="F44" s="68" t="s">
        <v>385</v>
      </c>
      <c r="G44" s="69" t="s">
        <v>544</v>
      </c>
    </row>
    <row r="45" spans="1:7" ht="25.5" x14ac:dyDescent="0.2">
      <c r="A45" s="210"/>
      <c r="B45" s="68" t="s">
        <v>379</v>
      </c>
      <c r="C45" s="69" t="s">
        <v>343</v>
      </c>
      <c r="D45" s="51" t="s">
        <v>540</v>
      </c>
      <c r="E45" s="51" t="s">
        <v>540</v>
      </c>
      <c r="F45" s="68" t="s">
        <v>375</v>
      </c>
      <c r="G45" s="69" t="s">
        <v>544</v>
      </c>
    </row>
    <row r="46" spans="1:7" ht="25.5" x14ac:dyDescent="0.2">
      <c r="A46" s="210"/>
      <c r="B46" s="68" t="s">
        <v>380</v>
      </c>
      <c r="C46" s="69" t="s">
        <v>343</v>
      </c>
      <c r="D46" s="51" t="s">
        <v>540</v>
      </c>
      <c r="E46" s="51" t="s">
        <v>540</v>
      </c>
      <c r="F46" s="68" t="s">
        <v>373</v>
      </c>
      <c r="G46" s="69" t="s">
        <v>544</v>
      </c>
    </row>
    <row r="47" spans="1:7" ht="25.5" x14ac:dyDescent="0.2">
      <c r="A47" s="210"/>
      <c r="B47" s="68" t="s">
        <v>1106</v>
      </c>
      <c r="C47" s="69" t="s">
        <v>362</v>
      </c>
      <c r="D47" s="51" t="s">
        <v>540</v>
      </c>
      <c r="E47" s="51" t="s">
        <v>540</v>
      </c>
      <c r="F47" s="68" t="s">
        <v>383</v>
      </c>
      <c r="G47" s="69"/>
    </row>
    <row r="48" spans="1:7" ht="25.5" x14ac:dyDescent="0.2">
      <c r="A48" s="210"/>
      <c r="B48" s="80" t="s">
        <v>381</v>
      </c>
      <c r="C48" s="69" t="s">
        <v>347</v>
      </c>
      <c r="D48" s="51" t="s">
        <v>540</v>
      </c>
      <c r="E48" s="51" t="s">
        <v>540</v>
      </c>
      <c r="F48" s="68"/>
      <c r="G48" s="69"/>
    </row>
    <row r="49" spans="1:7" x14ac:dyDescent="0.2">
      <c r="A49" s="210"/>
      <c r="B49" s="68" t="s">
        <v>382</v>
      </c>
      <c r="C49" s="69" t="s">
        <v>343</v>
      </c>
      <c r="D49" s="51" t="s">
        <v>540</v>
      </c>
      <c r="E49" s="51" t="s">
        <v>540</v>
      </c>
      <c r="F49" s="68" t="s">
        <v>384</v>
      </c>
      <c r="G49" s="69"/>
    </row>
    <row r="50" spans="1:7" x14ac:dyDescent="0.2">
      <c r="A50" s="210"/>
      <c r="B50" s="68" t="s">
        <v>377</v>
      </c>
      <c r="C50" s="69" t="s">
        <v>362</v>
      </c>
      <c r="D50" s="69" t="s">
        <v>541</v>
      </c>
      <c r="E50" s="69" t="s">
        <v>541</v>
      </c>
      <c r="F50" s="68" t="s">
        <v>387</v>
      </c>
      <c r="G50" s="69"/>
    </row>
    <row r="51" spans="1:7" x14ac:dyDescent="0.2">
      <c r="A51" s="209" t="s">
        <v>533</v>
      </c>
      <c r="B51" s="68" t="s">
        <v>396</v>
      </c>
      <c r="C51" s="69" t="s">
        <v>343</v>
      </c>
      <c r="D51" s="51" t="s">
        <v>540</v>
      </c>
      <c r="E51" s="51" t="s">
        <v>540</v>
      </c>
      <c r="F51" s="68" t="s">
        <v>345</v>
      </c>
      <c r="G51" s="69"/>
    </row>
    <row r="52" spans="1:7" ht="25.5" x14ac:dyDescent="0.2">
      <c r="A52" s="209"/>
      <c r="B52" s="68" t="s">
        <v>314</v>
      </c>
      <c r="C52" s="69" t="s">
        <v>343</v>
      </c>
      <c r="D52" s="51" t="s">
        <v>540</v>
      </c>
      <c r="E52" s="51" t="s">
        <v>540</v>
      </c>
      <c r="F52" s="68"/>
      <c r="G52" s="69"/>
    </row>
    <row r="53" spans="1:7" x14ac:dyDescent="0.2">
      <c r="A53" s="209"/>
      <c r="B53" s="68" t="s">
        <v>315</v>
      </c>
      <c r="C53" s="69" t="s">
        <v>343</v>
      </c>
      <c r="D53" s="51" t="s">
        <v>540</v>
      </c>
      <c r="E53" s="51" t="s">
        <v>540</v>
      </c>
      <c r="F53" s="68"/>
      <c r="G53" s="69"/>
    </row>
    <row r="54" spans="1:7" x14ac:dyDescent="0.2">
      <c r="A54" s="209"/>
      <c r="B54" s="68" t="s">
        <v>316</v>
      </c>
      <c r="C54" s="69" t="s">
        <v>343</v>
      </c>
      <c r="D54" s="51" t="s">
        <v>540</v>
      </c>
      <c r="E54" s="51" t="s">
        <v>540</v>
      </c>
      <c r="F54" s="68"/>
      <c r="G54" s="69"/>
    </row>
    <row r="55" spans="1:7" ht="25.5" x14ac:dyDescent="0.2">
      <c r="A55" s="209"/>
      <c r="B55" s="68" t="s">
        <v>318</v>
      </c>
      <c r="C55" s="69" t="s">
        <v>362</v>
      </c>
      <c r="D55" s="51" t="s">
        <v>540</v>
      </c>
      <c r="E55" s="51" t="s">
        <v>540</v>
      </c>
      <c r="F55" s="68"/>
      <c r="G55" s="69"/>
    </row>
    <row r="56" spans="1:7" ht="25.5" x14ac:dyDescent="0.2">
      <c r="A56" s="209"/>
      <c r="B56" s="68" t="s">
        <v>319</v>
      </c>
      <c r="C56" s="69" t="s">
        <v>343</v>
      </c>
      <c r="D56" s="51" t="s">
        <v>540</v>
      </c>
      <c r="E56" s="51" t="s">
        <v>540</v>
      </c>
      <c r="F56" s="68"/>
      <c r="G56" s="69"/>
    </row>
    <row r="57" spans="1:7" x14ac:dyDescent="0.2">
      <c r="A57" s="209"/>
      <c r="B57" s="68" t="s">
        <v>317</v>
      </c>
      <c r="C57" s="69" t="s">
        <v>340</v>
      </c>
      <c r="D57" s="51" t="s">
        <v>540</v>
      </c>
      <c r="E57" s="51" t="s">
        <v>540</v>
      </c>
      <c r="F57" s="68"/>
      <c r="G57" s="69"/>
    </row>
    <row r="58" spans="1:7" x14ac:dyDescent="0.2">
      <c r="A58" s="205" t="s">
        <v>103</v>
      </c>
      <c r="B58" s="68" t="s">
        <v>13</v>
      </c>
      <c r="C58" s="69" t="s">
        <v>343</v>
      </c>
      <c r="D58" s="69" t="s">
        <v>541</v>
      </c>
      <c r="E58" s="69" t="s">
        <v>541</v>
      </c>
      <c r="F58" s="68"/>
      <c r="G58" s="69"/>
    </row>
    <row r="59" spans="1:7" ht="25.5" x14ac:dyDescent="0.2">
      <c r="A59" s="205"/>
      <c r="B59" s="68" t="s">
        <v>39</v>
      </c>
      <c r="C59" s="69" t="s">
        <v>340</v>
      </c>
      <c r="D59" s="69" t="s">
        <v>541</v>
      </c>
      <c r="E59" s="69" t="s">
        <v>541</v>
      </c>
      <c r="F59" s="68" t="s">
        <v>399</v>
      </c>
      <c r="G59" s="69"/>
    </row>
    <row r="60" spans="1:7" ht="25.5" x14ac:dyDescent="0.2">
      <c r="A60" s="205"/>
      <c r="B60" s="68" t="s">
        <v>40</v>
      </c>
      <c r="C60" s="69" t="s">
        <v>340</v>
      </c>
      <c r="D60" s="69" t="s">
        <v>541</v>
      </c>
      <c r="E60" s="69" t="s">
        <v>541</v>
      </c>
      <c r="F60" s="68" t="s">
        <v>400</v>
      </c>
      <c r="G60" s="69"/>
    </row>
    <row r="61" spans="1:7" ht="25.5" x14ac:dyDescent="0.2">
      <c r="A61" s="205"/>
      <c r="B61" s="68" t="s">
        <v>397</v>
      </c>
      <c r="C61" s="69" t="s">
        <v>347</v>
      </c>
      <c r="D61" s="69" t="s">
        <v>541</v>
      </c>
      <c r="E61" s="69" t="s">
        <v>541</v>
      </c>
      <c r="F61" s="68"/>
      <c r="G61" s="69"/>
    </row>
    <row r="62" spans="1:7" x14ac:dyDescent="0.2">
      <c r="A62" s="205"/>
      <c r="B62" s="68" t="s">
        <v>398</v>
      </c>
      <c r="C62" s="69" t="s">
        <v>347</v>
      </c>
      <c r="D62" s="69" t="s">
        <v>541</v>
      </c>
      <c r="E62" s="69" t="s">
        <v>541</v>
      </c>
      <c r="F62" s="68" t="s">
        <v>401</v>
      </c>
      <c r="G62" s="69"/>
    </row>
    <row r="63" spans="1:7" ht="63.75" customHeight="1" x14ac:dyDescent="0.2">
      <c r="A63" s="206" t="s">
        <v>41</v>
      </c>
      <c r="B63" s="68" t="s">
        <v>41</v>
      </c>
      <c r="C63" s="69" t="s">
        <v>343</v>
      </c>
      <c r="D63" s="51" t="s">
        <v>540</v>
      </c>
      <c r="E63" s="51" t="s">
        <v>540</v>
      </c>
      <c r="F63" s="68" t="s">
        <v>402</v>
      </c>
      <c r="G63" s="69" t="s">
        <v>544</v>
      </c>
    </row>
    <row r="64" spans="1:7" ht="89.25" x14ac:dyDescent="0.2">
      <c r="A64" s="206"/>
      <c r="B64" s="68" t="s">
        <v>1111</v>
      </c>
      <c r="C64" s="69" t="s">
        <v>343</v>
      </c>
      <c r="D64" s="51" t="s">
        <v>540</v>
      </c>
      <c r="E64" s="51" t="s">
        <v>540</v>
      </c>
      <c r="F64" s="68" t="s">
        <v>402</v>
      </c>
      <c r="G64" s="69" t="s">
        <v>544</v>
      </c>
    </row>
    <row r="65" spans="1:7" ht="89.25" x14ac:dyDescent="0.2">
      <c r="A65" s="206"/>
      <c r="B65" s="68" t="s">
        <v>1112</v>
      </c>
      <c r="C65" s="69" t="s">
        <v>343</v>
      </c>
      <c r="D65" s="51" t="s">
        <v>540</v>
      </c>
      <c r="E65" s="51" t="s">
        <v>540</v>
      </c>
      <c r="F65" s="68" t="s">
        <v>402</v>
      </c>
      <c r="G65" s="69" t="s">
        <v>544</v>
      </c>
    </row>
    <row r="66" spans="1:7" ht="89.25" x14ac:dyDescent="0.2">
      <c r="A66" s="206"/>
      <c r="B66" s="68" t="s">
        <v>1113</v>
      </c>
      <c r="C66" s="69" t="s">
        <v>343</v>
      </c>
      <c r="D66" s="51" t="s">
        <v>540</v>
      </c>
      <c r="E66" s="51" t="s">
        <v>540</v>
      </c>
      <c r="F66" s="68" t="s">
        <v>402</v>
      </c>
      <c r="G66" s="69" t="s">
        <v>544</v>
      </c>
    </row>
    <row r="67" spans="1:7" ht="36.75" customHeight="1" x14ac:dyDescent="0.2">
      <c r="A67" s="207" t="s">
        <v>104</v>
      </c>
      <c r="B67" s="68" t="s">
        <v>403</v>
      </c>
      <c r="C67" s="69" t="s">
        <v>343</v>
      </c>
      <c r="D67" s="51" t="s">
        <v>539</v>
      </c>
      <c r="E67" s="51" t="s">
        <v>539</v>
      </c>
      <c r="F67" s="68" t="s">
        <v>404</v>
      </c>
      <c r="G67" s="69" t="s">
        <v>544</v>
      </c>
    </row>
    <row r="68" spans="1:7" ht="45.75" customHeight="1" x14ac:dyDescent="0.2">
      <c r="A68" s="207"/>
      <c r="B68" s="68" t="s">
        <v>407</v>
      </c>
      <c r="C68" s="69" t="s">
        <v>343</v>
      </c>
      <c r="D68" s="51" t="s">
        <v>540</v>
      </c>
      <c r="E68" s="51" t="s">
        <v>540</v>
      </c>
      <c r="F68" s="68" t="s">
        <v>405</v>
      </c>
      <c r="G68" s="69" t="s">
        <v>544</v>
      </c>
    </row>
    <row r="69" spans="1:7" ht="46.5" customHeight="1" x14ac:dyDescent="0.2">
      <c r="A69" s="207"/>
      <c r="B69" s="68" t="s">
        <v>408</v>
      </c>
      <c r="C69" s="69" t="s">
        <v>343</v>
      </c>
      <c r="D69" s="51" t="s">
        <v>540</v>
      </c>
      <c r="E69" s="51" t="s">
        <v>540</v>
      </c>
      <c r="F69" s="68" t="s">
        <v>406</v>
      </c>
      <c r="G69" s="69" t="s">
        <v>544</v>
      </c>
    </row>
    <row r="70" spans="1:7" ht="31.5" customHeight="1" x14ac:dyDescent="0.2">
      <c r="A70" s="208" t="s">
        <v>536</v>
      </c>
      <c r="B70" s="68" t="s">
        <v>46</v>
      </c>
      <c r="C70" s="69" t="s">
        <v>343</v>
      </c>
      <c r="D70" s="51" t="s">
        <v>540</v>
      </c>
      <c r="E70" s="51" t="s">
        <v>540</v>
      </c>
      <c r="F70" s="68"/>
      <c r="G70" s="69" t="s">
        <v>544</v>
      </c>
    </row>
    <row r="71" spans="1:7" ht="25.5" x14ac:dyDescent="0.2">
      <c r="A71" s="208"/>
      <c r="B71" s="68" t="s">
        <v>45</v>
      </c>
      <c r="C71" s="69" t="s">
        <v>343</v>
      </c>
      <c r="D71" s="51" t="s">
        <v>540</v>
      </c>
      <c r="E71" s="51" t="s">
        <v>540</v>
      </c>
      <c r="F71" s="68"/>
      <c r="G71" s="69"/>
    </row>
    <row r="72" spans="1:7" ht="25.5" x14ac:dyDescent="0.2">
      <c r="A72" s="208"/>
      <c r="B72" s="68" t="s">
        <v>409</v>
      </c>
      <c r="C72" s="69" t="s">
        <v>347</v>
      </c>
      <c r="D72" s="51" t="s">
        <v>540</v>
      </c>
      <c r="E72" s="51" t="s">
        <v>540</v>
      </c>
      <c r="F72" s="68"/>
      <c r="G72" s="69"/>
    </row>
    <row r="73" spans="1:7" x14ac:dyDescent="0.2">
      <c r="A73" s="208"/>
      <c r="B73" s="68" t="s">
        <v>47</v>
      </c>
      <c r="C73" s="69" t="s">
        <v>343</v>
      </c>
      <c r="D73" s="51" t="s">
        <v>540</v>
      </c>
      <c r="E73" s="51" t="s">
        <v>540</v>
      </c>
      <c r="F73" s="68"/>
      <c r="G73" s="69" t="s">
        <v>544</v>
      </c>
    </row>
    <row r="74" spans="1:7" ht="25.5" x14ac:dyDescent="0.2">
      <c r="A74" s="208"/>
      <c r="B74" s="68" t="s">
        <v>48</v>
      </c>
      <c r="C74" s="69" t="s">
        <v>343</v>
      </c>
      <c r="D74" s="51" t="s">
        <v>540</v>
      </c>
      <c r="E74" s="51" t="s">
        <v>540</v>
      </c>
      <c r="F74" s="68"/>
      <c r="G74" s="69"/>
    </row>
    <row r="75" spans="1:7" ht="25.5" x14ac:dyDescent="0.2">
      <c r="A75" s="208"/>
      <c r="B75" s="68" t="s">
        <v>534</v>
      </c>
      <c r="C75" s="69" t="s">
        <v>347</v>
      </c>
      <c r="D75" s="51" t="s">
        <v>540</v>
      </c>
      <c r="E75" s="51" t="s">
        <v>540</v>
      </c>
      <c r="F75" s="68"/>
      <c r="G75" s="69"/>
    </row>
    <row r="76" spans="1:7" x14ac:dyDescent="0.2">
      <c r="A76" s="208"/>
      <c r="B76" s="68" t="s">
        <v>49</v>
      </c>
      <c r="C76" s="69" t="s">
        <v>343</v>
      </c>
      <c r="D76" s="51" t="s">
        <v>540</v>
      </c>
      <c r="E76" s="51" t="s">
        <v>540</v>
      </c>
      <c r="F76" s="68"/>
      <c r="G76" s="69" t="s">
        <v>544</v>
      </c>
    </row>
    <row r="77" spans="1:7" ht="25.5" x14ac:dyDescent="0.2">
      <c r="A77" s="208"/>
      <c r="B77" s="68" t="s">
        <v>50</v>
      </c>
      <c r="C77" s="69" t="s">
        <v>343</v>
      </c>
      <c r="D77" s="51" t="s">
        <v>540</v>
      </c>
      <c r="E77" s="51" t="s">
        <v>540</v>
      </c>
      <c r="F77" s="68"/>
      <c r="G77" s="69"/>
    </row>
    <row r="78" spans="1:7" ht="25.5" x14ac:dyDescent="0.2">
      <c r="A78" s="208"/>
      <c r="B78" s="68" t="s">
        <v>535</v>
      </c>
      <c r="C78" s="69" t="s">
        <v>347</v>
      </c>
      <c r="D78" s="51" t="s">
        <v>540</v>
      </c>
      <c r="E78" s="51" t="s">
        <v>540</v>
      </c>
      <c r="F78" s="68"/>
      <c r="G78" s="69"/>
    </row>
    <row r="79" spans="1:7" x14ac:dyDescent="0.2">
      <c r="A79" s="208"/>
      <c r="B79" s="68" t="s">
        <v>49</v>
      </c>
      <c r="C79" s="69" t="s">
        <v>343</v>
      </c>
      <c r="D79" s="51" t="s">
        <v>540</v>
      </c>
      <c r="E79" s="51" t="s">
        <v>540</v>
      </c>
      <c r="F79" s="68"/>
      <c r="G79" s="69" t="s">
        <v>544</v>
      </c>
    </row>
    <row r="80" spans="1:7" ht="25.5" x14ac:dyDescent="0.2">
      <c r="A80" s="208"/>
      <c r="B80" s="68" t="s">
        <v>1118</v>
      </c>
      <c r="C80" s="69" t="s">
        <v>343</v>
      </c>
      <c r="D80" s="51" t="s">
        <v>540</v>
      </c>
      <c r="E80" s="51" t="s">
        <v>540</v>
      </c>
      <c r="F80" s="68"/>
      <c r="G80" s="69"/>
    </row>
    <row r="81" spans="1:7" ht="25.5" x14ac:dyDescent="0.2">
      <c r="A81" s="208"/>
      <c r="B81" s="68" t="s">
        <v>1119</v>
      </c>
      <c r="C81" s="69" t="s">
        <v>347</v>
      </c>
      <c r="D81" s="51" t="s">
        <v>540</v>
      </c>
      <c r="E81" s="51" t="s">
        <v>540</v>
      </c>
      <c r="F81" s="68"/>
      <c r="G81" s="69"/>
    </row>
    <row r="82" spans="1:7" x14ac:dyDescent="0.2">
      <c r="A82" s="200" t="s">
        <v>106</v>
      </c>
      <c r="B82" s="68" t="s">
        <v>27</v>
      </c>
      <c r="C82" s="69" t="s">
        <v>343</v>
      </c>
      <c r="D82" s="51" t="s">
        <v>539</v>
      </c>
      <c r="E82" s="51" t="s">
        <v>539</v>
      </c>
      <c r="F82" s="68" t="s">
        <v>546</v>
      </c>
      <c r="G82" s="69" t="s">
        <v>544</v>
      </c>
    </row>
    <row r="83" spans="1:7" ht="25.5" x14ac:dyDescent="0.2">
      <c r="A83" s="200"/>
      <c r="B83" s="68" t="s">
        <v>410</v>
      </c>
      <c r="C83" s="69" t="s">
        <v>347</v>
      </c>
      <c r="D83" s="51" t="s">
        <v>539</v>
      </c>
      <c r="E83" s="51" t="s">
        <v>539</v>
      </c>
      <c r="F83" s="68" t="s">
        <v>547</v>
      </c>
      <c r="G83" s="69"/>
    </row>
    <row r="84" spans="1:7" ht="25.5" x14ac:dyDescent="0.2">
      <c r="A84" s="200"/>
      <c r="B84" s="68" t="s">
        <v>411</v>
      </c>
      <c r="C84" s="69" t="s">
        <v>347</v>
      </c>
      <c r="D84" s="51" t="s">
        <v>540</v>
      </c>
      <c r="E84" s="51" t="s">
        <v>540</v>
      </c>
      <c r="F84" s="68" t="s">
        <v>414</v>
      </c>
      <c r="G84" s="69"/>
    </row>
    <row r="85" spans="1:7" x14ac:dyDescent="0.2">
      <c r="A85" s="200"/>
      <c r="B85" s="68" t="s">
        <v>412</v>
      </c>
      <c r="C85" s="69" t="s">
        <v>343</v>
      </c>
      <c r="D85" s="51" t="s">
        <v>539</v>
      </c>
      <c r="E85" s="51" t="s">
        <v>539</v>
      </c>
      <c r="F85" s="68" t="s">
        <v>413</v>
      </c>
      <c r="G85" s="69" t="s">
        <v>544</v>
      </c>
    </row>
    <row r="86" spans="1:7" ht="25.5" x14ac:dyDescent="0.2">
      <c r="A86" s="200"/>
      <c r="B86" s="68" t="s">
        <v>14</v>
      </c>
      <c r="C86" s="69" t="s">
        <v>343</v>
      </c>
      <c r="D86" s="51" t="s">
        <v>539</v>
      </c>
      <c r="E86" s="51" t="s">
        <v>539</v>
      </c>
      <c r="F86" s="68" t="s">
        <v>418</v>
      </c>
      <c r="G86" s="69" t="s">
        <v>544</v>
      </c>
    </row>
    <row r="87" spans="1:7" x14ac:dyDescent="0.2">
      <c r="A87" s="200"/>
      <c r="B87" s="68" t="s">
        <v>15</v>
      </c>
      <c r="C87" s="69" t="s">
        <v>363</v>
      </c>
      <c r="D87" s="51" t="s">
        <v>539</v>
      </c>
      <c r="E87" s="51" t="s">
        <v>539</v>
      </c>
      <c r="F87" s="68"/>
      <c r="G87" s="69" t="s">
        <v>544</v>
      </c>
    </row>
    <row r="88" spans="1:7" x14ac:dyDescent="0.2">
      <c r="A88" s="200"/>
      <c r="B88" s="68" t="s">
        <v>16</v>
      </c>
      <c r="C88" s="69" t="s">
        <v>363</v>
      </c>
      <c r="D88" s="51" t="s">
        <v>539</v>
      </c>
      <c r="E88" s="51" t="s">
        <v>539</v>
      </c>
      <c r="F88" s="68"/>
      <c r="G88" s="69" t="s">
        <v>544</v>
      </c>
    </row>
    <row r="89" spans="1:7" x14ac:dyDescent="0.2">
      <c r="A89" s="200"/>
      <c r="B89" s="68" t="s">
        <v>17</v>
      </c>
      <c r="C89" s="69" t="s">
        <v>343</v>
      </c>
      <c r="D89" s="51" t="s">
        <v>539</v>
      </c>
      <c r="E89" s="51" t="s">
        <v>539</v>
      </c>
      <c r="F89" s="68"/>
      <c r="G89" s="69" t="s">
        <v>544</v>
      </c>
    </row>
    <row r="90" spans="1:7" x14ac:dyDescent="0.2">
      <c r="A90" s="200"/>
      <c r="B90" s="68" t="s">
        <v>18</v>
      </c>
      <c r="C90" s="69" t="s">
        <v>343</v>
      </c>
      <c r="D90" s="51" t="s">
        <v>539</v>
      </c>
      <c r="E90" s="51" t="s">
        <v>539</v>
      </c>
      <c r="F90" s="68" t="s">
        <v>364</v>
      </c>
      <c r="G90" s="69" t="s">
        <v>544</v>
      </c>
    </row>
    <row r="91" spans="1:7" x14ac:dyDescent="0.2">
      <c r="A91" s="200"/>
      <c r="B91" s="68" t="s">
        <v>415</v>
      </c>
      <c r="C91" s="69" t="s">
        <v>340</v>
      </c>
      <c r="D91" s="51" t="s">
        <v>539</v>
      </c>
      <c r="E91" s="51" t="s">
        <v>539</v>
      </c>
      <c r="F91" s="68"/>
      <c r="G91" s="69" t="s">
        <v>544</v>
      </c>
    </row>
    <row r="92" spans="1:7" x14ac:dyDescent="0.2">
      <c r="A92" s="200"/>
      <c r="B92" s="68" t="s">
        <v>19</v>
      </c>
      <c r="C92" s="69" t="s">
        <v>340</v>
      </c>
      <c r="D92" s="51" t="s">
        <v>539</v>
      </c>
      <c r="E92" s="51" t="s">
        <v>539</v>
      </c>
      <c r="F92" s="68" t="s">
        <v>440</v>
      </c>
      <c r="G92" s="69" t="s">
        <v>544</v>
      </c>
    </row>
    <row r="93" spans="1:7" x14ac:dyDescent="0.2">
      <c r="A93" s="200"/>
      <c r="B93" s="68" t="s">
        <v>20</v>
      </c>
      <c r="C93" s="69" t="s">
        <v>340</v>
      </c>
      <c r="D93" s="51" t="s">
        <v>539</v>
      </c>
      <c r="E93" s="51" t="s">
        <v>539</v>
      </c>
      <c r="F93" s="68" t="s">
        <v>440</v>
      </c>
      <c r="G93" s="69" t="s">
        <v>544</v>
      </c>
    </row>
    <row r="94" spans="1:7" ht="25.5" x14ac:dyDescent="0.2">
      <c r="A94" s="200"/>
      <c r="B94" s="68" t="s">
        <v>21</v>
      </c>
      <c r="C94" s="69" t="s">
        <v>340</v>
      </c>
      <c r="D94" s="51" t="s">
        <v>540</v>
      </c>
      <c r="E94" s="51" t="s">
        <v>540</v>
      </c>
      <c r="F94" s="68" t="s">
        <v>440</v>
      </c>
      <c r="G94" s="69" t="s">
        <v>544</v>
      </c>
    </row>
    <row r="95" spans="1:7" ht="25.5" x14ac:dyDescent="0.2">
      <c r="A95" s="200"/>
      <c r="B95" s="68" t="s">
        <v>22</v>
      </c>
      <c r="C95" s="69" t="s">
        <v>340</v>
      </c>
      <c r="D95" s="51" t="s">
        <v>540</v>
      </c>
      <c r="E95" s="51" t="s">
        <v>540</v>
      </c>
      <c r="F95" s="68" t="s">
        <v>440</v>
      </c>
      <c r="G95" s="69" t="s">
        <v>544</v>
      </c>
    </row>
    <row r="96" spans="1:7" ht="25.5" x14ac:dyDescent="0.2">
      <c r="A96" s="200"/>
      <c r="B96" s="68" t="s">
        <v>416</v>
      </c>
      <c r="C96" s="69" t="s">
        <v>340</v>
      </c>
      <c r="D96" s="51" t="s">
        <v>540</v>
      </c>
      <c r="E96" s="51" t="s">
        <v>540</v>
      </c>
      <c r="F96" s="68" t="s">
        <v>440</v>
      </c>
      <c r="G96" s="69" t="s">
        <v>544</v>
      </c>
    </row>
    <row r="97" spans="1:7" x14ac:dyDescent="0.2">
      <c r="A97" s="200"/>
      <c r="B97" s="68" t="s">
        <v>417</v>
      </c>
      <c r="C97" s="69" t="s">
        <v>343</v>
      </c>
      <c r="D97" s="51" t="s">
        <v>539</v>
      </c>
      <c r="E97" s="51" t="s">
        <v>539</v>
      </c>
      <c r="F97" s="68" t="s">
        <v>439</v>
      </c>
      <c r="G97" s="69" t="s">
        <v>544</v>
      </c>
    </row>
    <row r="98" spans="1:7" x14ac:dyDescent="0.2">
      <c r="A98" s="200"/>
      <c r="B98" s="68" t="s">
        <v>419</v>
      </c>
      <c r="C98" s="69" t="s">
        <v>343</v>
      </c>
      <c r="D98" s="51" t="s">
        <v>539</v>
      </c>
      <c r="E98" s="51" t="s">
        <v>539</v>
      </c>
      <c r="F98" s="68" t="s">
        <v>420</v>
      </c>
      <c r="G98" s="69" t="s">
        <v>544</v>
      </c>
    </row>
    <row r="99" spans="1:7" x14ac:dyDescent="0.2">
      <c r="A99" s="200"/>
      <c r="B99" s="68" t="s">
        <v>421</v>
      </c>
      <c r="C99" s="69" t="s">
        <v>343</v>
      </c>
      <c r="D99" s="51" t="s">
        <v>539</v>
      </c>
      <c r="E99" s="51" t="s">
        <v>539</v>
      </c>
      <c r="F99" s="68" t="s">
        <v>438</v>
      </c>
      <c r="G99" s="69" t="s">
        <v>544</v>
      </c>
    </row>
    <row r="100" spans="1:7" x14ac:dyDescent="0.2">
      <c r="A100" s="200"/>
      <c r="B100" s="68" t="s">
        <v>23</v>
      </c>
      <c r="C100" s="69" t="s">
        <v>340</v>
      </c>
      <c r="D100" s="51" t="s">
        <v>539</v>
      </c>
      <c r="E100" s="51" t="s">
        <v>539</v>
      </c>
      <c r="F100" s="68" t="s">
        <v>441</v>
      </c>
      <c r="G100" s="69" t="s">
        <v>544</v>
      </c>
    </row>
    <row r="101" spans="1:7" x14ac:dyDescent="0.2">
      <c r="A101" s="200"/>
      <c r="B101" s="68" t="s">
        <v>24</v>
      </c>
      <c r="C101" s="69" t="s">
        <v>340</v>
      </c>
      <c r="D101" s="51" t="s">
        <v>539</v>
      </c>
      <c r="E101" s="51" t="s">
        <v>539</v>
      </c>
      <c r="F101" s="68" t="s">
        <v>442</v>
      </c>
      <c r="G101" s="69" t="s">
        <v>544</v>
      </c>
    </row>
    <row r="102" spans="1:7" ht="25.5" x14ac:dyDescent="0.2">
      <c r="A102" s="200"/>
      <c r="B102" s="68" t="s">
        <v>25</v>
      </c>
      <c r="C102" s="69" t="s">
        <v>340</v>
      </c>
      <c r="D102" s="51" t="s">
        <v>540</v>
      </c>
      <c r="E102" s="51" t="s">
        <v>540</v>
      </c>
      <c r="F102" s="68" t="s">
        <v>443</v>
      </c>
      <c r="G102" s="69"/>
    </row>
    <row r="103" spans="1:7" ht="25.5" x14ac:dyDescent="0.2">
      <c r="A103" s="200"/>
      <c r="B103" s="68" t="s">
        <v>26</v>
      </c>
      <c r="C103" s="69" t="s">
        <v>340</v>
      </c>
      <c r="D103" s="51" t="s">
        <v>540</v>
      </c>
      <c r="E103" s="51" t="s">
        <v>540</v>
      </c>
      <c r="F103" s="68" t="s">
        <v>444</v>
      </c>
      <c r="G103" s="69"/>
    </row>
    <row r="104" spans="1:7" x14ac:dyDescent="0.2">
      <c r="A104" s="200"/>
      <c r="B104" s="68" t="s">
        <v>326</v>
      </c>
      <c r="C104" s="69" t="s">
        <v>362</v>
      </c>
      <c r="D104" s="51" t="s">
        <v>540</v>
      </c>
      <c r="E104" s="51" t="s">
        <v>540</v>
      </c>
      <c r="F104" s="68" t="s">
        <v>445</v>
      </c>
      <c r="G104" s="69" t="s">
        <v>544</v>
      </c>
    </row>
    <row r="105" spans="1:7" x14ac:dyDescent="0.2">
      <c r="A105" s="201" t="s">
        <v>537</v>
      </c>
      <c r="B105" s="68" t="s">
        <v>424</v>
      </c>
      <c r="C105" s="69" t="s">
        <v>340</v>
      </c>
      <c r="D105" s="51" t="s">
        <v>539</v>
      </c>
      <c r="E105" s="51" t="s">
        <v>539</v>
      </c>
      <c r="F105" s="68" t="s">
        <v>446</v>
      </c>
      <c r="G105" s="69"/>
    </row>
    <row r="106" spans="1:7" ht="25.5" x14ac:dyDescent="0.2">
      <c r="A106" s="201"/>
      <c r="B106" s="68" t="s">
        <v>423</v>
      </c>
      <c r="C106" s="69" t="s">
        <v>340</v>
      </c>
      <c r="D106" s="51" t="s">
        <v>539</v>
      </c>
      <c r="E106" s="51" t="s">
        <v>539</v>
      </c>
      <c r="F106" s="68" t="s">
        <v>557</v>
      </c>
      <c r="G106" s="69"/>
    </row>
    <row r="107" spans="1:7" ht="25.5" x14ac:dyDescent="0.2">
      <c r="A107" s="201"/>
      <c r="B107" s="68" t="s">
        <v>422</v>
      </c>
      <c r="C107" s="69" t="s">
        <v>343</v>
      </c>
      <c r="D107" s="51" t="s">
        <v>539</v>
      </c>
      <c r="E107" s="51" t="s">
        <v>539</v>
      </c>
      <c r="F107" s="68" t="s">
        <v>447</v>
      </c>
      <c r="G107" s="69"/>
    </row>
    <row r="108" spans="1:7" x14ac:dyDescent="0.2">
      <c r="A108" s="201"/>
      <c r="B108" s="68" t="s">
        <v>28</v>
      </c>
      <c r="C108" s="69" t="s">
        <v>343</v>
      </c>
      <c r="D108" s="51" t="s">
        <v>539</v>
      </c>
      <c r="E108" s="51" t="s">
        <v>539</v>
      </c>
      <c r="F108" s="68" t="s">
        <v>448</v>
      </c>
      <c r="G108" s="69"/>
    </row>
    <row r="109" spans="1:7" ht="25.5" x14ac:dyDescent="0.2">
      <c r="A109" s="201"/>
      <c r="B109" s="68" t="s">
        <v>321</v>
      </c>
      <c r="C109" s="69" t="s">
        <v>362</v>
      </c>
      <c r="D109" s="51" t="s">
        <v>539</v>
      </c>
      <c r="E109" s="51" t="s">
        <v>539</v>
      </c>
      <c r="F109" s="68" t="s">
        <v>548</v>
      </c>
      <c r="G109" s="69"/>
    </row>
    <row r="110" spans="1:7" ht="25.5" x14ac:dyDescent="0.2">
      <c r="A110" s="201"/>
      <c r="B110" s="68" t="s">
        <v>322</v>
      </c>
      <c r="C110" s="69" t="s">
        <v>362</v>
      </c>
      <c r="D110" s="51" t="s">
        <v>539</v>
      </c>
      <c r="E110" s="51" t="s">
        <v>539</v>
      </c>
      <c r="F110" s="68" t="s">
        <v>548</v>
      </c>
      <c r="G110" s="69"/>
    </row>
    <row r="111" spans="1:7" ht="25.5" x14ac:dyDescent="0.2">
      <c r="A111" s="201"/>
      <c r="B111" s="68" t="s">
        <v>323</v>
      </c>
      <c r="C111" s="69" t="s">
        <v>343</v>
      </c>
      <c r="D111" s="51" t="s">
        <v>539</v>
      </c>
      <c r="E111" s="51" t="s">
        <v>539</v>
      </c>
      <c r="F111" s="68" t="s">
        <v>548</v>
      </c>
      <c r="G111" s="69"/>
    </row>
    <row r="112" spans="1:7" ht="25.5" x14ac:dyDescent="0.2">
      <c r="A112" s="201"/>
      <c r="B112" s="68" t="s">
        <v>324</v>
      </c>
      <c r="C112" s="69" t="s">
        <v>343</v>
      </c>
      <c r="D112" s="51" t="s">
        <v>539</v>
      </c>
      <c r="E112" s="51" t="s">
        <v>539</v>
      </c>
      <c r="F112" s="68" t="s">
        <v>548</v>
      </c>
      <c r="G112" s="69"/>
    </row>
    <row r="113" spans="1:7" ht="25.5" x14ac:dyDescent="0.2">
      <c r="A113" s="201"/>
      <c r="B113" s="68" t="s">
        <v>325</v>
      </c>
      <c r="C113" s="69" t="s">
        <v>340</v>
      </c>
      <c r="D113" s="51" t="s">
        <v>539</v>
      </c>
      <c r="E113" s="51" t="s">
        <v>539</v>
      </c>
      <c r="F113" s="68" t="s">
        <v>548</v>
      </c>
      <c r="G113" s="69"/>
    </row>
    <row r="114" spans="1:7" x14ac:dyDescent="0.2">
      <c r="A114" s="202" t="s">
        <v>107</v>
      </c>
      <c r="B114" s="68" t="s">
        <v>425</v>
      </c>
      <c r="C114" s="81">
        <v>0</v>
      </c>
      <c r="D114" s="51" t="s">
        <v>539</v>
      </c>
      <c r="E114" s="51" t="s">
        <v>539</v>
      </c>
      <c r="F114" s="68" t="s">
        <v>585</v>
      </c>
      <c r="G114" s="69" t="s">
        <v>544</v>
      </c>
    </row>
    <row r="115" spans="1:7" x14ac:dyDescent="0.2">
      <c r="A115" s="202"/>
      <c r="B115" s="68" t="s">
        <v>426</v>
      </c>
      <c r="C115" s="81">
        <v>0</v>
      </c>
      <c r="D115" s="51" t="s">
        <v>539</v>
      </c>
      <c r="E115" s="51" t="s">
        <v>539</v>
      </c>
      <c r="F115" s="68" t="s">
        <v>449</v>
      </c>
      <c r="G115" s="69" t="s">
        <v>544</v>
      </c>
    </row>
    <row r="116" spans="1:7" x14ac:dyDescent="0.2">
      <c r="A116" s="202"/>
      <c r="B116" s="68" t="s">
        <v>427</v>
      </c>
      <c r="C116" s="81">
        <v>0</v>
      </c>
      <c r="D116" s="51" t="s">
        <v>539</v>
      </c>
      <c r="E116" s="51" t="s">
        <v>539</v>
      </c>
      <c r="F116" s="68" t="s">
        <v>449</v>
      </c>
      <c r="G116" s="69" t="s">
        <v>544</v>
      </c>
    </row>
    <row r="117" spans="1:7" x14ac:dyDescent="0.2">
      <c r="A117" s="202"/>
      <c r="B117" s="68" t="s">
        <v>428</v>
      </c>
      <c r="C117" s="81">
        <v>0</v>
      </c>
      <c r="D117" s="51" t="s">
        <v>539</v>
      </c>
      <c r="E117" s="51" t="s">
        <v>539</v>
      </c>
      <c r="F117" s="68" t="s">
        <v>449</v>
      </c>
      <c r="G117" s="69" t="s">
        <v>544</v>
      </c>
    </row>
    <row r="118" spans="1:7" x14ac:dyDescent="0.2">
      <c r="A118" s="202"/>
      <c r="B118" s="68" t="s">
        <v>429</v>
      </c>
      <c r="C118" s="81">
        <v>0</v>
      </c>
      <c r="D118" s="51" t="s">
        <v>539</v>
      </c>
      <c r="E118" s="51" t="s">
        <v>539</v>
      </c>
      <c r="F118" s="68" t="s">
        <v>449</v>
      </c>
      <c r="G118" s="69" t="s">
        <v>544</v>
      </c>
    </row>
    <row r="119" spans="1:7" x14ac:dyDescent="0.2">
      <c r="A119" s="202"/>
      <c r="B119" s="68" t="s">
        <v>430</v>
      </c>
      <c r="C119" s="81">
        <v>0</v>
      </c>
      <c r="D119" s="51" t="s">
        <v>539</v>
      </c>
      <c r="E119" s="51" t="s">
        <v>539</v>
      </c>
      <c r="F119" s="68" t="s">
        <v>449</v>
      </c>
      <c r="G119" s="69" t="s">
        <v>544</v>
      </c>
    </row>
    <row r="120" spans="1:7" x14ac:dyDescent="0.2">
      <c r="A120" s="202"/>
      <c r="B120" s="68" t="s">
        <v>431</v>
      </c>
      <c r="C120" s="81">
        <v>0</v>
      </c>
      <c r="D120" s="51" t="s">
        <v>539</v>
      </c>
      <c r="E120" s="51" t="s">
        <v>539</v>
      </c>
      <c r="F120" s="68" t="s">
        <v>449</v>
      </c>
      <c r="G120" s="69" t="s">
        <v>544</v>
      </c>
    </row>
    <row r="121" spans="1:7" x14ac:dyDescent="0.2">
      <c r="A121" s="202"/>
      <c r="B121" s="68" t="s">
        <v>432</v>
      </c>
      <c r="C121" s="81">
        <v>0</v>
      </c>
      <c r="D121" s="51" t="s">
        <v>539</v>
      </c>
      <c r="E121" s="51" t="s">
        <v>539</v>
      </c>
      <c r="F121" s="68" t="s">
        <v>449</v>
      </c>
      <c r="G121" s="69" t="s">
        <v>544</v>
      </c>
    </row>
    <row r="122" spans="1:7" x14ac:dyDescent="0.2">
      <c r="A122" s="202"/>
      <c r="B122" s="68" t="s">
        <v>1123</v>
      </c>
      <c r="C122" s="81">
        <v>0</v>
      </c>
      <c r="D122" s="51" t="s">
        <v>539</v>
      </c>
      <c r="E122" s="51" t="s">
        <v>539</v>
      </c>
      <c r="F122" s="68" t="s">
        <v>449</v>
      </c>
      <c r="G122" s="69" t="s">
        <v>544</v>
      </c>
    </row>
    <row r="123" spans="1:7" x14ac:dyDescent="0.2">
      <c r="A123" s="202"/>
      <c r="B123" s="68" t="s">
        <v>433</v>
      </c>
      <c r="C123" s="81">
        <v>0</v>
      </c>
      <c r="D123" s="51" t="s">
        <v>539</v>
      </c>
      <c r="E123" s="51" t="s">
        <v>539</v>
      </c>
      <c r="F123" s="68" t="s">
        <v>449</v>
      </c>
      <c r="G123" s="69" t="s">
        <v>544</v>
      </c>
    </row>
    <row r="124" spans="1:7" x14ac:dyDescent="0.2">
      <c r="A124" s="202"/>
      <c r="B124" s="68" t="s">
        <v>434</v>
      </c>
      <c r="C124" s="81">
        <v>0</v>
      </c>
      <c r="D124" s="51" t="s">
        <v>539</v>
      </c>
      <c r="E124" s="51" t="s">
        <v>539</v>
      </c>
      <c r="F124" s="68" t="s">
        <v>449</v>
      </c>
      <c r="G124" s="69" t="s">
        <v>544</v>
      </c>
    </row>
    <row r="125" spans="1:7" x14ac:dyDescent="0.2">
      <c r="A125" s="202"/>
      <c r="B125" s="68" t="s">
        <v>435</v>
      </c>
      <c r="C125" s="81">
        <v>0</v>
      </c>
      <c r="D125" s="51" t="s">
        <v>539</v>
      </c>
      <c r="E125" s="51" t="s">
        <v>539</v>
      </c>
      <c r="F125" s="68" t="s">
        <v>449</v>
      </c>
      <c r="G125" s="69" t="s">
        <v>544</v>
      </c>
    </row>
    <row r="126" spans="1:7" x14ac:dyDescent="0.2">
      <c r="A126" s="202"/>
      <c r="B126" s="68" t="s">
        <v>436</v>
      </c>
      <c r="C126" s="81">
        <v>0</v>
      </c>
      <c r="D126" s="51" t="s">
        <v>539</v>
      </c>
      <c r="E126" s="51" t="s">
        <v>539</v>
      </c>
      <c r="F126" s="68" t="s">
        <v>449</v>
      </c>
      <c r="G126" s="69" t="s">
        <v>544</v>
      </c>
    </row>
    <row r="127" spans="1:7" x14ac:dyDescent="0.2">
      <c r="A127" s="202"/>
      <c r="B127" s="68" t="s">
        <v>437</v>
      </c>
      <c r="C127" s="81">
        <v>0</v>
      </c>
      <c r="D127" s="51" t="s">
        <v>539</v>
      </c>
      <c r="E127" s="51" t="s">
        <v>539</v>
      </c>
      <c r="F127" s="68" t="s">
        <v>449</v>
      </c>
      <c r="G127" s="69" t="s">
        <v>544</v>
      </c>
    </row>
    <row r="128" spans="1:7" ht="25.5" x14ac:dyDescent="0.2">
      <c r="A128" s="203" t="s">
        <v>29</v>
      </c>
      <c r="B128" s="68" t="s">
        <v>63</v>
      </c>
      <c r="C128" s="69" t="s">
        <v>343</v>
      </c>
      <c r="D128" s="51" t="s">
        <v>540</v>
      </c>
      <c r="E128" s="51" t="s">
        <v>540</v>
      </c>
      <c r="F128" s="68" t="s">
        <v>450</v>
      </c>
      <c r="G128" s="69" t="s">
        <v>544</v>
      </c>
    </row>
    <row r="129" spans="1:7" ht="25.5" x14ac:dyDescent="0.2">
      <c r="A129" s="203"/>
      <c r="B129" s="68" t="s">
        <v>52</v>
      </c>
      <c r="C129" s="69" t="s">
        <v>343</v>
      </c>
      <c r="D129" s="51" t="s">
        <v>540</v>
      </c>
      <c r="E129" s="51" t="s">
        <v>540</v>
      </c>
      <c r="F129" s="68" t="s">
        <v>450</v>
      </c>
      <c r="G129" s="69" t="s">
        <v>544</v>
      </c>
    </row>
    <row r="130" spans="1:7" ht="25.5" x14ac:dyDescent="0.2">
      <c r="A130" s="203"/>
      <c r="B130" s="68" t="s">
        <v>53</v>
      </c>
      <c r="C130" s="69" t="s">
        <v>343</v>
      </c>
      <c r="D130" s="51" t="s">
        <v>540</v>
      </c>
      <c r="E130" s="51" t="s">
        <v>540</v>
      </c>
      <c r="F130" s="68" t="s">
        <v>450</v>
      </c>
      <c r="G130" s="69" t="s">
        <v>544</v>
      </c>
    </row>
    <row r="131" spans="1:7" ht="25.5" x14ac:dyDescent="0.2">
      <c r="A131" s="204" t="s">
        <v>108</v>
      </c>
      <c r="B131" s="68" t="s">
        <v>54</v>
      </c>
      <c r="C131" s="69" t="s">
        <v>343</v>
      </c>
      <c r="D131" s="51" t="s">
        <v>539</v>
      </c>
      <c r="E131" s="51" t="s">
        <v>539</v>
      </c>
      <c r="F131" s="68" t="s">
        <v>556</v>
      </c>
      <c r="G131" s="69"/>
    </row>
    <row r="132" spans="1:7" ht="25.5" x14ac:dyDescent="0.2">
      <c r="A132" s="204"/>
      <c r="B132" s="68" t="s">
        <v>451</v>
      </c>
      <c r="C132" s="69" t="s">
        <v>343</v>
      </c>
      <c r="D132" s="51" t="s">
        <v>539</v>
      </c>
      <c r="E132" s="51" t="s">
        <v>539</v>
      </c>
      <c r="F132" s="68" t="s">
        <v>556</v>
      </c>
      <c r="G132" s="69"/>
    </row>
    <row r="133" spans="1:7" ht="25.5" x14ac:dyDescent="0.2">
      <c r="A133" s="204"/>
      <c r="B133" s="68" t="s">
        <v>56</v>
      </c>
      <c r="C133" s="69" t="s">
        <v>343</v>
      </c>
      <c r="D133" s="51" t="s">
        <v>539</v>
      </c>
      <c r="E133" s="51" t="s">
        <v>539</v>
      </c>
      <c r="F133" s="68" t="s">
        <v>556</v>
      </c>
      <c r="G133" s="69"/>
    </row>
    <row r="134" spans="1:7" ht="25.5" x14ac:dyDescent="0.2">
      <c r="A134" s="204"/>
      <c r="B134" s="68" t="s">
        <v>67</v>
      </c>
      <c r="C134" s="69" t="s">
        <v>343</v>
      </c>
      <c r="D134" s="51" t="s">
        <v>539</v>
      </c>
      <c r="E134" s="51" t="s">
        <v>539</v>
      </c>
      <c r="F134" s="68" t="s">
        <v>556</v>
      </c>
      <c r="G134" s="69"/>
    </row>
    <row r="135" spans="1:7" x14ac:dyDescent="0.2">
      <c r="A135" s="198" t="s">
        <v>332</v>
      </c>
      <c r="B135" s="68" t="s">
        <v>327</v>
      </c>
      <c r="C135" s="69" t="s">
        <v>343</v>
      </c>
      <c r="D135" s="51" t="s">
        <v>539</v>
      </c>
      <c r="E135" s="51" t="s">
        <v>539</v>
      </c>
      <c r="F135" s="68"/>
      <c r="G135" s="69"/>
    </row>
    <row r="136" spans="1:7" x14ac:dyDescent="0.2">
      <c r="A136" s="198"/>
      <c r="B136" s="68" t="s">
        <v>328</v>
      </c>
      <c r="C136" s="69" t="s">
        <v>343</v>
      </c>
      <c r="D136" s="51" t="s">
        <v>539</v>
      </c>
      <c r="E136" s="51" t="s">
        <v>539</v>
      </c>
      <c r="F136" s="68"/>
      <c r="G136" s="69"/>
    </row>
    <row r="137" spans="1:7" x14ac:dyDescent="0.2">
      <c r="A137" s="198"/>
      <c r="B137" s="68" t="s">
        <v>329</v>
      </c>
      <c r="C137" s="69" t="s">
        <v>340</v>
      </c>
      <c r="D137" s="51" t="s">
        <v>539</v>
      </c>
      <c r="E137" s="51" t="s">
        <v>539</v>
      </c>
      <c r="F137" s="68" t="s">
        <v>440</v>
      </c>
      <c r="G137" s="69"/>
    </row>
    <row r="138" spans="1:7" x14ac:dyDescent="0.2">
      <c r="A138" s="198"/>
      <c r="B138" s="68" t="s">
        <v>330</v>
      </c>
      <c r="C138" s="69" t="s">
        <v>340</v>
      </c>
      <c r="D138" s="51" t="s">
        <v>539</v>
      </c>
      <c r="E138" s="51" t="s">
        <v>539</v>
      </c>
      <c r="F138" s="68" t="s">
        <v>440</v>
      </c>
      <c r="G138" s="69"/>
    </row>
    <row r="139" spans="1:7" x14ac:dyDescent="0.2">
      <c r="A139" s="198"/>
      <c r="B139" s="68" t="s">
        <v>331</v>
      </c>
      <c r="C139" s="69" t="s">
        <v>363</v>
      </c>
      <c r="D139" s="51" t="s">
        <v>539</v>
      </c>
      <c r="E139" s="51" t="s">
        <v>539</v>
      </c>
      <c r="F139" s="68"/>
      <c r="G139" s="69"/>
    </row>
  </sheetData>
  <autoFilter ref="A1:G139" xr:uid="{EF43A746-E75C-462C-8479-EE6B9DF99BDD}"/>
  <mergeCells count="15">
    <mergeCell ref="A2:A5"/>
    <mergeCell ref="A135:A139"/>
    <mergeCell ref="A6:A18"/>
    <mergeCell ref="A82:A104"/>
    <mergeCell ref="A105:A113"/>
    <mergeCell ref="A114:A127"/>
    <mergeCell ref="A128:A130"/>
    <mergeCell ref="A131:A134"/>
    <mergeCell ref="A58:A62"/>
    <mergeCell ref="A63:A66"/>
    <mergeCell ref="A67:A69"/>
    <mergeCell ref="A70:A81"/>
    <mergeCell ref="A19:A29"/>
    <mergeCell ref="A51:A57"/>
    <mergeCell ref="A30:A50"/>
  </mergeCells>
  <pageMargins left="0.7" right="0.7" top="0.75" bottom="0.75" header="0.3" footer="0.3"/>
  <pageSetup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sheetPr>
  <dimension ref="A1:EH36"/>
  <sheetViews>
    <sheetView topLeftCell="DX1" zoomScale="90" zoomScaleNormal="90" zoomScalePageLayoutView="90" workbookViewId="0">
      <selection activeCell="D35" sqref="D35"/>
    </sheetView>
  </sheetViews>
  <sheetFormatPr defaultColWidth="24.140625" defaultRowHeight="13.5" x14ac:dyDescent="0.25"/>
  <cols>
    <col min="1" max="4" width="26.28515625" style="48" customWidth="1"/>
    <col min="5" max="5" width="12.42578125" style="47" customWidth="1"/>
    <col min="6" max="6" width="11.140625" style="49" customWidth="1"/>
    <col min="7" max="7" width="11" style="49" customWidth="1"/>
    <col min="8" max="8" width="12.42578125" style="49" customWidth="1"/>
    <col min="9" max="9" width="7.140625" style="48" customWidth="1"/>
    <col min="10" max="10" width="8.140625" style="48" customWidth="1"/>
    <col min="11" max="11" width="23.28515625" style="50" customWidth="1"/>
    <col min="12" max="12" width="17" style="47" customWidth="1"/>
    <col min="13" max="13" width="12.42578125" style="48" customWidth="1"/>
    <col min="14" max="14" width="41.140625" style="47" customWidth="1"/>
    <col min="15" max="15" width="11.85546875" style="47" customWidth="1"/>
    <col min="16" max="16" width="17.140625" style="47" customWidth="1"/>
    <col min="17" max="17" width="10.42578125" style="47" customWidth="1"/>
    <col min="18" max="18" width="19.42578125" style="47" customWidth="1"/>
    <col min="19" max="19" width="41.140625" style="48" customWidth="1"/>
    <col min="20" max="20" width="35.140625" style="48" customWidth="1"/>
    <col min="21" max="21" width="10.42578125" style="48" customWidth="1"/>
    <col min="22" max="22" width="28.7109375" style="48" customWidth="1"/>
    <col min="23" max="23" width="25.42578125" style="48" customWidth="1"/>
    <col min="24" max="24" width="38.140625" style="48" customWidth="1"/>
    <col min="25" max="25" width="14.42578125" style="48" customWidth="1"/>
    <col min="26" max="26" width="29.140625" style="48" customWidth="1"/>
    <col min="27" max="27" width="13.85546875" style="48" customWidth="1"/>
    <col min="28" max="28" width="36.28515625" style="48" customWidth="1"/>
    <col min="29" max="29" width="15.7109375" style="48" customWidth="1"/>
    <col min="30" max="30" width="31.28515625" style="48" customWidth="1"/>
    <col min="31" max="31" width="34.42578125" style="48" customWidth="1"/>
    <col min="32" max="32" width="27.7109375" style="47" customWidth="1"/>
    <col min="33" max="33" width="45.42578125" style="48" customWidth="1"/>
    <col min="34" max="34" width="33.28515625" style="48" customWidth="1"/>
    <col min="35" max="35" width="16.7109375" style="48" customWidth="1"/>
    <col min="36" max="36" width="17.42578125" style="48" customWidth="1"/>
    <col min="37" max="37" width="26.7109375" style="48" customWidth="1"/>
    <col min="38" max="38" width="29.42578125" style="48" customWidth="1"/>
    <col min="39" max="39" width="29.7109375" style="48" customWidth="1"/>
    <col min="40" max="40" width="48" style="48" customWidth="1"/>
    <col min="41" max="41" width="35.7109375" style="48" customWidth="1"/>
    <col min="42" max="42" width="18.42578125" style="48" customWidth="1"/>
    <col min="43" max="43" width="17.42578125" style="48" customWidth="1"/>
    <col min="44" max="44" width="26.140625" style="48" customWidth="1"/>
    <col min="45" max="45" width="30" style="48" customWidth="1"/>
    <col min="46" max="46" width="26.85546875" style="48" customWidth="1"/>
    <col min="47" max="47" width="47.42578125" style="48" customWidth="1"/>
    <col min="48" max="48" width="35.7109375" style="48" customWidth="1"/>
    <col min="49" max="49" width="18.42578125" style="48" customWidth="1"/>
    <col min="50" max="50" width="26.85546875" style="48" customWidth="1"/>
    <col min="51" max="51" width="28.42578125" style="48" customWidth="1"/>
    <col min="52" max="52" width="26.42578125" style="48" customWidth="1"/>
    <col min="53" max="53" width="24" style="48" customWidth="1"/>
    <col min="54" max="54" width="30.85546875" style="48" customWidth="1"/>
    <col min="55" max="55" width="32.7109375" style="48" customWidth="1"/>
    <col min="56" max="56" width="21.85546875" style="48" customWidth="1"/>
    <col min="57" max="57" width="21.42578125" style="48" customWidth="1"/>
    <col min="58" max="58" width="28.85546875" style="48" customWidth="1"/>
    <col min="59" max="59" width="33.140625" style="48" customWidth="1"/>
    <col min="60" max="60" width="29" style="48" bestFit="1" customWidth="1"/>
    <col min="61" max="61" width="36.42578125" style="48" customWidth="1"/>
    <col min="62" max="62" width="37.42578125" style="48" customWidth="1"/>
    <col min="63" max="65" width="38.42578125" style="48" customWidth="1"/>
    <col min="66" max="66" width="23" style="48" customWidth="1"/>
    <col min="67" max="68" width="24.85546875" style="48" customWidth="1"/>
    <col min="69" max="69" width="23.28515625" style="48" customWidth="1"/>
    <col min="70" max="70" width="36.7109375" style="48" customWidth="1"/>
    <col min="71" max="71" width="47.42578125" style="48" customWidth="1"/>
    <col min="72" max="72" width="25.28515625" style="48" customWidth="1"/>
    <col min="73" max="73" width="38.42578125" style="48" customWidth="1"/>
    <col min="74" max="74" width="49.42578125" style="48" customWidth="1"/>
    <col min="75" max="75" width="25.28515625" style="48" customWidth="1"/>
    <col min="76" max="76" width="38.42578125" style="48" customWidth="1"/>
    <col min="77" max="77" width="49.85546875" style="48" customWidth="1"/>
    <col min="78" max="78" width="26" style="48" customWidth="1"/>
    <col min="79" max="79" width="39.42578125" style="48" customWidth="1"/>
    <col min="80" max="80" width="50.42578125" style="48" customWidth="1"/>
    <col min="81" max="81" width="24.42578125" style="48" customWidth="1"/>
    <col min="82" max="82" width="30.42578125" style="48" customWidth="1"/>
    <col min="83" max="83" width="27.42578125" style="48" customWidth="1"/>
    <col min="84" max="84" width="21.7109375" style="48" customWidth="1"/>
    <col min="85" max="85" width="14.42578125" style="48" customWidth="1"/>
    <col min="86" max="87" width="10.28515625" style="48" customWidth="1"/>
    <col min="88" max="88" width="8.140625" style="48" customWidth="1"/>
    <col min="89" max="89" width="6.42578125" style="48" customWidth="1"/>
    <col min="90" max="90" width="5.85546875" style="48" customWidth="1"/>
    <col min="91" max="91" width="14.42578125" style="48" customWidth="1"/>
    <col min="92" max="92" width="12.42578125" style="48" customWidth="1"/>
    <col min="93" max="93" width="42.28515625" style="48" customWidth="1"/>
    <col min="94" max="94" width="34.42578125" style="48" customWidth="1"/>
    <col min="95" max="95" width="37.28515625" style="48" customWidth="1"/>
    <col min="96" max="96" width="28.28515625" style="48" customWidth="1"/>
    <col min="97" max="97" width="53.42578125" style="48" customWidth="1"/>
    <col min="98" max="98" width="31.28515625" style="48" customWidth="1"/>
    <col min="99" max="100" width="25.42578125" style="48" customWidth="1"/>
    <col min="101" max="101" width="30.42578125" style="48" customWidth="1"/>
    <col min="102" max="102" width="30.28515625" style="48" customWidth="1"/>
    <col min="103" max="112" width="19" style="48" customWidth="1"/>
    <col min="113" max="113" width="27.42578125" style="48" customWidth="1"/>
    <col min="114" max="115" width="28" style="48" customWidth="1"/>
    <col min="116" max="116" width="28.28515625" style="48" customWidth="1"/>
    <col min="117" max="117" width="27.7109375" style="48" customWidth="1"/>
    <col min="118" max="118" width="28.140625" style="48" customWidth="1"/>
    <col min="119" max="119" width="28" style="48" customWidth="1"/>
    <col min="120" max="120" width="28.7109375" style="48" customWidth="1"/>
    <col min="121" max="121" width="29" style="48" customWidth="1"/>
    <col min="122" max="122" width="29.42578125" style="48" customWidth="1"/>
    <col min="123" max="123" width="33.7109375" style="48" customWidth="1"/>
    <col min="124" max="124" width="27.7109375" style="48" customWidth="1"/>
    <col min="125" max="125" width="27.28515625" style="48" customWidth="1"/>
    <col min="126" max="126" width="27.42578125" style="48" customWidth="1"/>
    <col min="127" max="127" width="23.28515625" style="48" customWidth="1"/>
    <col min="128" max="129" width="24.7109375" style="48" customWidth="1"/>
    <col min="130" max="130" width="32.42578125" style="48" customWidth="1"/>
    <col min="131" max="131" width="33.7109375" style="48" customWidth="1"/>
    <col min="132" max="132" width="37.42578125" style="48" customWidth="1"/>
    <col min="133" max="133" width="36" style="48" customWidth="1"/>
    <col min="134" max="134" width="27.7109375" style="48" customWidth="1"/>
    <col min="135" max="135" width="27" style="48" customWidth="1"/>
    <col min="136" max="136" width="24" style="48" customWidth="1"/>
    <col min="137" max="137" width="21.140625" style="48" customWidth="1"/>
    <col min="138" max="138" width="23.42578125" style="48" customWidth="1"/>
    <col min="139" max="16384" width="24.140625" style="48"/>
  </cols>
  <sheetData>
    <row r="1" spans="1:138" s="98" customFormat="1" ht="34.5" customHeight="1" x14ac:dyDescent="0.3">
      <c r="A1" s="213" t="s">
        <v>932</v>
      </c>
      <c r="B1" s="213"/>
      <c r="C1" s="213"/>
      <c r="D1" s="173"/>
      <c r="E1" s="85" t="s">
        <v>100</v>
      </c>
      <c r="F1" s="85"/>
      <c r="G1" s="85"/>
      <c r="H1" s="85"/>
      <c r="I1" s="85"/>
      <c r="J1" s="85"/>
      <c r="K1" s="85"/>
      <c r="L1" s="85"/>
      <c r="M1" s="85"/>
      <c r="N1" s="85"/>
      <c r="O1" s="85"/>
      <c r="P1" s="85"/>
      <c r="Q1" s="85"/>
      <c r="R1" s="86" t="s">
        <v>101</v>
      </c>
      <c r="S1" s="86"/>
      <c r="T1" s="86"/>
      <c r="U1" s="86"/>
      <c r="V1" s="86"/>
      <c r="W1" s="86"/>
      <c r="X1" s="86"/>
      <c r="Y1" s="86"/>
      <c r="Z1" s="86"/>
      <c r="AA1" s="86"/>
      <c r="AB1" s="86"/>
      <c r="AC1" s="87" t="s">
        <v>102</v>
      </c>
      <c r="AD1" s="87"/>
      <c r="AE1" s="87"/>
      <c r="AF1" s="167"/>
      <c r="AG1" s="87"/>
      <c r="AH1" s="87"/>
      <c r="AI1" s="87"/>
      <c r="AJ1" s="87"/>
      <c r="AK1" s="87"/>
      <c r="AL1" s="87"/>
      <c r="AM1" s="87"/>
      <c r="AN1" s="87"/>
      <c r="AO1" s="87"/>
      <c r="AP1" s="87"/>
      <c r="AQ1" s="87"/>
      <c r="AR1" s="87"/>
      <c r="AS1" s="87"/>
      <c r="AT1" s="87"/>
      <c r="AU1" s="87"/>
      <c r="AV1" s="87"/>
      <c r="AW1" s="87"/>
      <c r="AX1" s="88" t="s">
        <v>312</v>
      </c>
      <c r="AY1" s="88"/>
      <c r="AZ1" s="88"/>
      <c r="BA1" s="88"/>
      <c r="BB1" s="88"/>
      <c r="BC1" s="88"/>
      <c r="BD1" s="88"/>
      <c r="BE1" s="89" t="s">
        <v>103</v>
      </c>
      <c r="BF1" s="89"/>
      <c r="BG1" s="89"/>
      <c r="BH1" s="89"/>
      <c r="BI1" s="89"/>
      <c r="BJ1" s="90" t="s">
        <v>41</v>
      </c>
      <c r="BK1" s="90"/>
      <c r="BL1" s="90"/>
      <c r="BM1" s="90"/>
      <c r="BN1" s="91" t="s">
        <v>104</v>
      </c>
      <c r="BO1" s="91"/>
      <c r="BP1" s="91"/>
      <c r="BQ1" s="92" t="s">
        <v>105</v>
      </c>
      <c r="BR1" s="92"/>
      <c r="BS1" s="92"/>
      <c r="BT1" s="92"/>
      <c r="BU1" s="92"/>
      <c r="BV1" s="92"/>
      <c r="BW1" s="92"/>
      <c r="BX1" s="92"/>
      <c r="BY1" s="93"/>
      <c r="BZ1" s="92"/>
      <c r="CA1" s="92"/>
      <c r="CB1" s="93"/>
      <c r="CC1" s="94" t="s">
        <v>106</v>
      </c>
      <c r="CD1" s="94"/>
      <c r="CE1" s="94"/>
      <c r="CF1" s="94"/>
      <c r="CG1" s="94"/>
      <c r="CH1" s="94"/>
      <c r="CI1" s="94"/>
      <c r="CJ1" s="94"/>
      <c r="CK1" s="94"/>
      <c r="CL1" s="94"/>
      <c r="CM1" s="94"/>
      <c r="CN1" s="94"/>
      <c r="CO1" s="94"/>
      <c r="CP1" s="94"/>
      <c r="CQ1" s="94"/>
      <c r="CR1" s="94"/>
      <c r="CS1" s="94"/>
      <c r="CT1" s="94"/>
      <c r="CU1" s="94"/>
      <c r="CV1" s="94"/>
      <c r="CW1" s="94"/>
      <c r="CX1" s="94"/>
      <c r="CY1" s="94"/>
      <c r="CZ1" s="211" t="s">
        <v>537</v>
      </c>
      <c r="DA1" s="211"/>
      <c r="DB1" s="211"/>
      <c r="DC1" s="211"/>
      <c r="DD1" s="211"/>
      <c r="DE1" s="211"/>
      <c r="DF1" s="211"/>
      <c r="DG1" s="211"/>
      <c r="DH1" s="211"/>
      <c r="DI1" s="95" t="s">
        <v>107</v>
      </c>
      <c r="DJ1" s="95"/>
      <c r="DK1" s="95"/>
      <c r="DL1" s="95"/>
      <c r="DM1" s="95"/>
      <c r="DN1" s="95"/>
      <c r="DO1" s="95"/>
      <c r="DP1" s="95"/>
      <c r="DQ1" s="95"/>
      <c r="DR1" s="95"/>
      <c r="DS1" s="95"/>
      <c r="DT1" s="95"/>
      <c r="DU1" s="95"/>
      <c r="DV1" s="95"/>
      <c r="DW1" s="96" t="s">
        <v>29</v>
      </c>
      <c r="DX1" s="96"/>
      <c r="DY1" s="96"/>
      <c r="DZ1" s="97" t="s">
        <v>108</v>
      </c>
      <c r="EA1" s="97"/>
      <c r="EB1" s="97"/>
      <c r="EC1" s="97"/>
      <c r="ED1" s="212" t="s">
        <v>332</v>
      </c>
      <c r="EE1" s="212"/>
      <c r="EF1" s="212"/>
      <c r="EG1" s="212"/>
      <c r="EH1" s="212"/>
    </row>
    <row r="2" spans="1:138" s="121" customFormat="1" ht="107.25" customHeight="1" x14ac:dyDescent="0.25">
      <c r="A2" s="118" t="s">
        <v>933</v>
      </c>
      <c r="B2" s="150" t="s">
        <v>1057</v>
      </c>
      <c r="C2" s="118" t="s">
        <v>938</v>
      </c>
      <c r="D2" s="118" t="s">
        <v>1095</v>
      </c>
      <c r="E2" s="119" t="s">
        <v>0</v>
      </c>
      <c r="F2" s="120" t="s">
        <v>3</v>
      </c>
      <c r="G2" s="120" t="s">
        <v>1</v>
      </c>
      <c r="H2" s="120" t="s">
        <v>2</v>
      </c>
      <c r="I2" s="121" t="s">
        <v>4</v>
      </c>
      <c r="J2" s="121" t="s">
        <v>5</v>
      </c>
      <c r="K2" s="122" t="s">
        <v>1096</v>
      </c>
      <c r="L2" s="119" t="s">
        <v>348</v>
      </c>
      <c r="M2" s="121" t="s">
        <v>925</v>
      </c>
      <c r="N2" s="119" t="s">
        <v>352</v>
      </c>
      <c r="O2" s="119" t="s">
        <v>308</v>
      </c>
      <c r="P2" s="119" t="s">
        <v>1097</v>
      </c>
      <c r="Q2" s="119" t="s">
        <v>349</v>
      </c>
      <c r="R2" s="119" t="s">
        <v>1098</v>
      </c>
      <c r="S2" s="121" t="s">
        <v>359</v>
      </c>
      <c r="T2" s="121" t="s">
        <v>510</v>
      </c>
      <c r="U2" s="121" t="s">
        <v>8</v>
      </c>
      <c r="V2" s="121" t="s">
        <v>365</v>
      </c>
      <c r="W2" s="121" t="s">
        <v>1099</v>
      </c>
      <c r="X2" s="121" t="s">
        <v>1100</v>
      </c>
      <c r="Y2" s="121" t="s">
        <v>11</v>
      </c>
      <c r="Z2" s="121" t="s">
        <v>512</v>
      </c>
      <c r="AA2" s="121" t="s">
        <v>12</v>
      </c>
      <c r="AB2" s="121" t="s">
        <v>370</v>
      </c>
      <c r="AC2" s="121" t="s">
        <v>31</v>
      </c>
      <c r="AD2" s="121" t="s">
        <v>376</v>
      </c>
      <c r="AE2" s="121" t="s">
        <v>372</v>
      </c>
      <c r="AF2" s="119" t="s">
        <v>32</v>
      </c>
      <c r="AG2" s="121" t="s">
        <v>374</v>
      </c>
      <c r="AH2" s="121" t="s">
        <v>382</v>
      </c>
      <c r="AI2" s="121" t="s">
        <v>377</v>
      </c>
      <c r="AJ2" s="121" t="s">
        <v>36</v>
      </c>
      <c r="AK2" s="121" t="s">
        <v>1101</v>
      </c>
      <c r="AL2" s="121" t="s">
        <v>390</v>
      </c>
      <c r="AM2" s="121" t="s">
        <v>37</v>
      </c>
      <c r="AN2" s="121" t="s">
        <v>391</v>
      </c>
      <c r="AO2" s="121" t="s">
        <v>1102</v>
      </c>
      <c r="AP2" s="121" t="s">
        <v>393</v>
      </c>
      <c r="AQ2" s="121" t="s">
        <v>34</v>
      </c>
      <c r="AR2" s="121" t="s">
        <v>1103</v>
      </c>
      <c r="AS2" s="121" t="s">
        <v>1104</v>
      </c>
      <c r="AT2" s="121" t="s">
        <v>1105</v>
      </c>
      <c r="AU2" s="121" t="s">
        <v>381</v>
      </c>
      <c r="AV2" s="121" t="s">
        <v>1107</v>
      </c>
      <c r="AW2" s="121" t="s">
        <v>1108</v>
      </c>
      <c r="AX2" s="121" t="s">
        <v>313</v>
      </c>
      <c r="AY2" s="121" t="s">
        <v>314</v>
      </c>
      <c r="AZ2" s="121" t="s">
        <v>315</v>
      </c>
      <c r="BA2" s="121" t="s">
        <v>316</v>
      </c>
      <c r="BB2" s="121" t="s">
        <v>318</v>
      </c>
      <c r="BC2" s="121" t="s">
        <v>319</v>
      </c>
      <c r="BD2" s="121" t="s">
        <v>317</v>
      </c>
      <c r="BE2" s="121" t="s">
        <v>13</v>
      </c>
      <c r="BF2" s="121" t="s">
        <v>39</v>
      </c>
      <c r="BG2" s="121" t="s">
        <v>40</v>
      </c>
      <c r="BH2" s="121" t="s">
        <v>1109</v>
      </c>
      <c r="BI2" s="121" t="s">
        <v>1110</v>
      </c>
      <c r="BJ2" s="121" t="s">
        <v>41</v>
      </c>
      <c r="BK2" s="121" t="s">
        <v>1111</v>
      </c>
      <c r="BL2" s="121" t="s">
        <v>1112</v>
      </c>
      <c r="BM2" s="121" t="s">
        <v>1113</v>
      </c>
      <c r="BN2" s="121" t="s">
        <v>42</v>
      </c>
      <c r="BO2" s="121" t="s">
        <v>43</v>
      </c>
      <c r="BP2" s="121" t="s">
        <v>44</v>
      </c>
      <c r="BQ2" s="121" t="s">
        <v>46</v>
      </c>
      <c r="BR2" s="121" t="s">
        <v>45</v>
      </c>
      <c r="BS2" s="121" t="s">
        <v>1114</v>
      </c>
      <c r="BT2" s="121" t="s">
        <v>47</v>
      </c>
      <c r="BU2" s="121" t="s">
        <v>48</v>
      </c>
      <c r="BV2" s="121" t="s">
        <v>1115</v>
      </c>
      <c r="BW2" s="121" t="s">
        <v>49</v>
      </c>
      <c r="BX2" s="121" t="s">
        <v>50</v>
      </c>
      <c r="BY2" s="121" t="s">
        <v>1116</v>
      </c>
      <c r="BZ2" s="121" t="s">
        <v>1117</v>
      </c>
      <c r="CA2" s="121" t="s">
        <v>1118</v>
      </c>
      <c r="CB2" s="121" t="s">
        <v>1119</v>
      </c>
      <c r="CC2" s="121" t="s">
        <v>27</v>
      </c>
      <c r="CD2" s="121" t="s">
        <v>410</v>
      </c>
      <c r="CE2" s="121" t="s">
        <v>411</v>
      </c>
      <c r="CF2" s="121" t="s">
        <v>452</v>
      </c>
      <c r="CG2" s="121" t="s">
        <v>14</v>
      </c>
      <c r="CH2" s="121" t="s">
        <v>15</v>
      </c>
      <c r="CI2" s="121" t="s">
        <v>16</v>
      </c>
      <c r="CJ2" s="121" t="s">
        <v>17</v>
      </c>
      <c r="CK2" s="121" t="s">
        <v>18</v>
      </c>
      <c r="CL2" s="121" t="s">
        <v>415</v>
      </c>
      <c r="CM2" s="121" t="s">
        <v>19</v>
      </c>
      <c r="CN2" s="121" t="s">
        <v>20</v>
      </c>
      <c r="CO2" s="121" t="s">
        <v>21</v>
      </c>
      <c r="CP2" s="121" t="s">
        <v>22</v>
      </c>
      <c r="CQ2" s="121" t="s">
        <v>416</v>
      </c>
      <c r="CR2" s="121" t="s">
        <v>417</v>
      </c>
      <c r="CS2" s="121" t="s">
        <v>419</v>
      </c>
      <c r="CT2" s="121" t="s">
        <v>1120</v>
      </c>
      <c r="CU2" s="121" t="s">
        <v>23</v>
      </c>
      <c r="CV2" s="121" t="s">
        <v>24</v>
      </c>
      <c r="CW2" s="121" t="s">
        <v>25</v>
      </c>
      <c r="CX2" s="121" t="s">
        <v>26</v>
      </c>
      <c r="CY2" s="121" t="s">
        <v>326</v>
      </c>
      <c r="CZ2" s="121" t="s">
        <v>424</v>
      </c>
      <c r="DA2" s="121" t="s">
        <v>423</v>
      </c>
      <c r="DB2" s="121" t="s">
        <v>1121</v>
      </c>
      <c r="DC2" s="121" t="s">
        <v>28</v>
      </c>
      <c r="DD2" s="121" t="s">
        <v>321</v>
      </c>
      <c r="DE2" s="121" t="s">
        <v>322</v>
      </c>
      <c r="DF2" s="121" t="s">
        <v>323</v>
      </c>
      <c r="DG2" s="121" t="s">
        <v>324</v>
      </c>
      <c r="DH2" s="121" t="s">
        <v>325</v>
      </c>
      <c r="DI2" s="121" t="s">
        <v>1122</v>
      </c>
      <c r="DJ2" s="121" t="s">
        <v>426</v>
      </c>
      <c r="DK2" s="121" t="s">
        <v>427</v>
      </c>
      <c r="DL2" s="121" t="s">
        <v>428</v>
      </c>
      <c r="DM2" s="121" t="s">
        <v>429</v>
      </c>
      <c r="DN2" s="121" t="s">
        <v>430</v>
      </c>
      <c r="DO2" s="121" t="s">
        <v>431</v>
      </c>
      <c r="DP2" s="121" t="s">
        <v>432</v>
      </c>
      <c r="DQ2" s="121" t="s">
        <v>1123</v>
      </c>
      <c r="DR2" s="121" t="s">
        <v>433</v>
      </c>
      <c r="DS2" s="121" t="s">
        <v>434</v>
      </c>
      <c r="DT2" s="121" t="s">
        <v>435</v>
      </c>
      <c r="DU2" s="121" t="s">
        <v>436</v>
      </c>
      <c r="DV2" s="121" t="s">
        <v>437</v>
      </c>
      <c r="DW2" s="121" t="s">
        <v>51</v>
      </c>
      <c r="DX2" s="121" t="s">
        <v>52</v>
      </c>
      <c r="DY2" s="121" t="s">
        <v>53</v>
      </c>
      <c r="DZ2" s="121" t="s">
        <v>54</v>
      </c>
      <c r="EA2" s="121" t="s">
        <v>451</v>
      </c>
      <c r="EB2" s="121" t="s">
        <v>56</v>
      </c>
      <c r="EC2" s="121" t="s">
        <v>67</v>
      </c>
      <c r="ED2" s="121" t="s">
        <v>327</v>
      </c>
      <c r="EE2" s="121" t="s">
        <v>328</v>
      </c>
      <c r="EF2" s="121" t="s">
        <v>329</v>
      </c>
      <c r="EG2" s="121" t="s">
        <v>330</v>
      </c>
      <c r="EH2" s="121" t="s">
        <v>331</v>
      </c>
    </row>
    <row r="3" spans="1:138" s="135" customFormat="1" ht="15" x14ac:dyDescent="0.25">
      <c r="A3" s="131"/>
      <c r="B3" s="131"/>
      <c r="C3" s="132"/>
      <c r="D3" s="132"/>
      <c r="E3" s="133"/>
      <c r="F3" s="134"/>
      <c r="G3" s="134"/>
      <c r="H3" s="134"/>
      <c r="K3" s="136"/>
      <c r="M3" s="133"/>
      <c r="N3" s="133"/>
      <c r="O3" s="133"/>
      <c r="P3" s="133"/>
      <c r="Q3" s="133"/>
      <c r="R3" s="47"/>
      <c r="S3" s="137"/>
      <c r="U3" s="133"/>
      <c r="W3" s="133"/>
      <c r="Y3" s="133"/>
      <c r="AA3" s="133"/>
      <c r="AF3" s="133"/>
      <c r="AI3" s="133"/>
      <c r="AJ3" s="133"/>
      <c r="AM3" s="133"/>
      <c r="AP3" s="133"/>
      <c r="AS3" s="137"/>
      <c r="AT3" s="133"/>
      <c r="AW3" s="133"/>
      <c r="BB3" s="133"/>
      <c r="BD3" s="133"/>
      <c r="BF3" s="168"/>
      <c r="BG3" s="168"/>
      <c r="BQ3" s="137"/>
      <c r="BT3" s="137"/>
      <c r="BW3" s="137"/>
      <c r="BZ3" s="137"/>
      <c r="CB3" s="137"/>
      <c r="CC3" s="137"/>
      <c r="CK3" s="138"/>
      <c r="CL3" s="166"/>
      <c r="CM3" s="138"/>
      <c r="CN3" s="138"/>
      <c r="CO3" s="138"/>
      <c r="CX3" s="139"/>
      <c r="CZ3" s="133"/>
      <c r="DA3" s="133"/>
      <c r="DH3" s="133"/>
      <c r="DI3" s="140"/>
      <c r="DJ3" s="140"/>
      <c r="DK3" s="140"/>
      <c r="DL3" s="140"/>
      <c r="DM3" s="140"/>
      <c r="DN3" s="140"/>
      <c r="DO3" s="140"/>
      <c r="DP3" s="140"/>
      <c r="DQ3" s="140"/>
      <c r="DR3" s="140"/>
      <c r="EC3" s="138"/>
      <c r="ED3" s="138"/>
      <c r="EE3" s="138"/>
      <c r="EF3"/>
    </row>
    <row r="4" spans="1:138" s="135" customFormat="1" ht="15" x14ac:dyDescent="0.25">
      <c r="A4" s="131"/>
      <c r="B4" s="131"/>
      <c r="C4" s="132"/>
      <c r="D4" s="132"/>
      <c r="E4" s="141"/>
      <c r="F4" s="134"/>
      <c r="G4" s="134"/>
      <c r="H4" s="134"/>
      <c r="K4" s="136"/>
      <c r="M4" s="133"/>
      <c r="N4" s="133"/>
      <c r="O4" s="133"/>
      <c r="P4" s="133"/>
      <c r="Q4" s="133"/>
      <c r="R4" s="47"/>
      <c r="S4" s="137"/>
      <c r="U4" s="133"/>
      <c r="W4" s="133"/>
      <c r="Y4" s="133"/>
      <c r="AA4" s="133"/>
      <c r="AF4" s="133"/>
      <c r="AI4" s="133"/>
      <c r="AJ4" s="133"/>
      <c r="AM4" s="133"/>
      <c r="AP4" s="133"/>
      <c r="AS4" s="137"/>
      <c r="AT4" s="133"/>
      <c r="AW4" s="133"/>
      <c r="BB4" s="133"/>
      <c r="BD4" s="133"/>
      <c r="BF4" s="168"/>
      <c r="BG4" s="168"/>
      <c r="BQ4" s="137"/>
      <c r="BT4" s="137"/>
      <c r="BW4" s="137"/>
      <c r="BZ4" s="137"/>
      <c r="CB4" s="137"/>
      <c r="CC4" s="137"/>
      <c r="CK4" s="138"/>
      <c r="CL4" s="166"/>
      <c r="CM4" s="138"/>
      <c r="CN4" s="138"/>
      <c r="CO4" s="138"/>
      <c r="CZ4" s="133"/>
      <c r="DA4" s="133"/>
      <c r="DH4" s="133"/>
      <c r="DK4" s="140"/>
      <c r="DL4" s="140"/>
      <c r="DM4" s="140"/>
      <c r="DN4" s="140"/>
      <c r="DO4" s="140"/>
      <c r="DP4" s="140"/>
      <c r="DQ4" s="140"/>
      <c r="DR4" s="140"/>
      <c r="EC4" s="138"/>
      <c r="ED4" s="138"/>
      <c r="EE4" s="138"/>
      <c r="EF4"/>
    </row>
    <row r="5" spans="1:138" s="135" customFormat="1" ht="15" x14ac:dyDescent="0.25">
      <c r="A5" s="131"/>
      <c r="B5" s="131"/>
      <c r="C5" s="132"/>
      <c r="D5" s="132"/>
      <c r="E5" s="133"/>
      <c r="F5" s="134"/>
      <c r="G5" s="134"/>
      <c r="H5" s="134"/>
      <c r="K5" s="136"/>
      <c r="M5" s="133"/>
      <c r="N5" s="133"/>
      <c r="O5" s="133"/>
      <c r="P5" s="133"/>
      <c r="Q5" s="133"/>
      <c r="R5" s="47"/>
      <c r="S5" s="137"/>
      <c r="U5" s="133"/>
      <c r="W5" s="133"/>
      <c r="Y5" s="133"/>
      <c r="AA5" s="133"/>
      <c r="AF5" s="133"/>
      <c r="AI5" s="133"/>
      <c r="AJ5" s="133"/>
      <c r="AM5" s="133"/>
      <c r="AP5" s="133"/>
      <c r="AS5" s="137"/>
      <c r="AT5" s="133"/>
      <c r="AW5" s="133"/>
      <c r="BB5" s="133"/>
      <c r="BD5" s="133"/>
      <c r="BF5" s="168"/>
      <c r="BG5" s="168"/>
      <c r="BQ5" s="137"/>
      <c r="BT5" s="137"/>
      <c r="BW5" s="137"/>
      <c r="BZ5" s="137"/>
      <c r="CB5" s="137"/>
      <c r="CC5" s="137"/>
      <c r="CK5" s="138"/>
      <c r="CL5" s="166"/>
      <c r="CM5" s="138"/>
      <c r="CN5" s="138"/>
      <c r="CO5" s="138"/>
      <c r="CX5" s="139"/>
      <c r="CZ5" s="133"/>
      <c r="DA5" s="133"/>
      <c r="DH5" s="133"/>
      <c r="DK5" s="140"/>
      <c r="DL5" s="140"/>
      <c r="DM5" s="140"/>
      <c r="DN5" s="140"/>
      <c r="DO5" s="140"/>
      <c r="DP5" s="140"/>
      <c r="DQ5" s="140"/>
      <c r="DR5" s="140"/>
      <c r="EC5" s="138"/>
      <c r="ED5" s="138"/>
      <c r="EE5" s="138"/>
      <c r="EF5" s="142"/>
    </row>
    <row r="6" spans="1:138" x14ac:dyDescent="0.25">
      <c r="A6" s="131"/>
      <c r="B6" s="131"/>
      <c r="C6" s="132"/>
      <c r="D6" s="132"/>
      <c r="E6" s="133"/>
      <c r="F6" s="134"/>
      <c r="G6" s="134"/>
      <c r="H6" s="134"/>
      <c r="I6" s="135"/>
      <c r="J6" s="135"/>
      <c r="K6" s="136"/>
      <c r="L6" s="135"/>
      <c r="M6" s="133"/>
      <c r="N6" s="133"/>
      <c r="O6" s="133"/>
      <c r="P6" s="133"/>
      <c r="Q6" s="133"/>
      <c r="S6" s="137"/>
      <c r="T6" s="137"/>
      <c r="U6" s="133"/>
      <c r="V6" s="137"/>
      <c r="W6" s="133"/>
      <c r="X6" s="137"/>
      <c r="Y6" s="133"/>
      <c r="Z6" s="137"/>
      <c r="AA6" s="133"/>
      <c r="AB6" s="137"/>
      <c r="AC6" s="135"/>
      <c r="AD6" s="135"/>
      <c r="AE6" s="135"/>
      <c r="AF6" s="133"/>
      <c r="AG6" s="135"/>
      <c r="AH6" s="135"/>
      <c r="AI6" s="133"/>
      <c r="AJ6" s="133"/>
      <c r="AK6" s="135"/>
      <c r="AL6" s="135"/>
      <c r="AM6" s="133"/>
      <c r="AN6" s="135"/>
      <c r="AO6" s="135"/>
      <c r="AP6" s="133"/>
      <c r="AQ6" s="135"/>
      <c r="AR6" s="135"/>
      <c r="AS6" s="137"/>
      <c r="AT6" s="133"/>
      <c r="AU6" s="137"/>
      <c r="AV6" s="135"/>
      <c r="AW6" s="133"/>
      <c r="AX6" s="135"/>
      <c r="AY6" s="135"/>
      <c r="AZ6" s="135"/>
      <c r="BA6" s="135"/>
      <c r="BB6" s="133"/>
      <c r="BC6" s="135"/>
      <c r="BD6" s="133"/>
      <c r="BE6" s="135"/>
      <c r="BF6" s="168"/>
      <c r="BG6" s="168"/>
      <c r="BH6" s="135"/>
      <c r="BI6" s="135"/>
      <c r="BJ6" s="135"/>
      <c r="BK6" s="135"/>
      <c r="BL6" s="135"/>
      <c r="BM6" s="135"/>
      <c r="BN6" s="135"/>
      <c r="BO6" s="135"/>
      <c r="BP6" s="135"/>
      <c r="BQ6" s="137"/>
      <c r="BR6" s="135"/>
      <c r="BS6" s="137"/>
      <c r="BT6" s="137"/>
      <c r="BU6" s="135"/>
      <c r="BV6" s="137"/>
      <c r="BW6" s="137"/>
      <c r="BX6" s="135"/>
      <c r="BY6" s="137"/>
      <c r="BZ6" s="137"/>
      <c r="CA6" s="135"/>
      <c r="CB6" s="137"/>
      <c r="CC6" s="137"/>
      <c r="CD6" s="135"/>
      <c r="CE6" s="137"/>
      <c r="CF6" s="135"/>
      <c r="CG6" s="135"/>
      <c r="CH6" s="135"/>
      <c r="CI6" s="135"/>
      <c r="CJ6" s="135"/>
      <c r="CK6" s="138"/>
      <c r="CL6" s="166"/>
      <c r="CM6" s="138"/>
      <c r="CN6" s="138"/>
      <c r="CO6" s="138"/>
      <c r="CP6" s="135"/>
      <c r="CQ6" s="135"/>
      <c r="CR6" s="135"/>
      <c r="CS6" s="135"/>
      <c r="CT6" s="135"/>
      <c r="CU6" s="135"/>
      <c r="CV6" s="135"/>
      <c r="CW6" s="135"/>
      <c r="CX6" s="139"/>
      <c r="CY6" s="135"/>
      <c r="CZ6" s="133"/>
      <c r="DA6" s="133"/>
      <c r="DB6" s="135"/>
      <c r="DC6" s="135"/>
      <c r="DD6" s="135"/>
      <c r="DE6" s="135"/>
      <c r="DF6" s="135"/>
      <c r="DG6" s="135"/>
      <c r="DH6" s="133"/>
      <c r="DI6" s="140"/>
      <c r="DJ6" s="140"/>
      <c r="DK6" s="140"/>
      <c r="DL6" s="140"/>
      <c r="DM6" s="140"/>
      <c r="DN6" s="140"/>
      <c r="DO6" s="140"/>
      <c r="DP6" s="140"/>
      <c r="DQ6" s="140"/>
      <c r="DR6" s="140"/>
      <c r="DS6" s="135"/>
      <c r="DT6" s="135"/>
      <c r="DU6" s="135"/>
      <c r="DV6" s="135"/>
      <c r="DW6" s="135"/>
      <c r="DX6" s="135"/>
      <c r="DY6" s="135"/>
      <c r="DZ6" s="135"/>
      <c r="EA6" s="135"/>
      <c r="EB6" s="135"/>
      <c r="EC6" s="138"/>
      <c r="ED6" s="138"/>
      <c r="EE6" s="138"/>
      <c r="EF6" s="165"/>
      <c r="EG6" s="138"/>
      <c r="EH6" s="135"/>
    </row>
    <row r="7" spans="1:138" x14ac:dyDescent="0.25">
      <c r="A7" s="131"/>
      <c r="B7" s="131"/>
      <c r="C7" s="132"/>
      <c r="D7" s="132"/>
      <c r="E7" s="133"/>
      <c r="F7" s="134"/>
      <c r="G7" s="134"/>
      <c r="H7" s="134"/>
      <c r="I7" s="135"/>
      <c r="J7" s="135"/>
      <c r="K7" s="136"/>
      <c r="L7" s="135"/>
      <c r="M7" s="133"/>
      <c r="N7" s="133"/>
      <c r="O7" s="133"/>
      <c r="P7" s="133"/>
      <c r="Q7" s="133"/>
      <c r="S7" s="137"/>
      <c r="T7" s="137"/>
      <c r="U7" s="133"/>
      <c r="V7" s="137"/>
      <c r="W7" s="133"/>
      <c r="X7" s="137"/>
      <c r="Y7" s="133"/>
      <c r="Z7" s="137"/>
      <c r="AA7" s="133"/>
      <c r="AB7" s="137"/>
      <c r="AC7" s="135"/>
      <c r="AD7" s="135"/>
      <c r="AE7" s="135"/>
      <c r="AF7" s="133"/>
      <c r="AG7" s="135"/>
      <c r="AH7" s="135"/>
      <c r="AI7" s="133"/>
      <c r="AJ7" s="133"/>
      <c r="AK7" s="135"/>
      <c r="AL7" s="135"/>
      <c r="AM7" s="133"/>
      <c r="AN7" s="135"/>
      <c r="AO7" s="135"/>
      <c r="AP7" s="133"/>
      <c r="AQ7" s="135"/>
      <c r="AR7" s="135"/>
      <c r="AS7" s="137"/>
      <c r="AT7" s="133"/>
      <c r="AU7" s="137"/>
      <c r="AV7" s="135"/>
      <c r="AW7" s="133"/>
      <c r="AX7" s="135"/>
      <c r="AY7" s="135"/>
      <c r="AZ7" s="135"/>
      <c r="BA7" s="135"/>
      <c r="BB7" s="133"/>
      <c r="BC7" s="135"/>
      <c r="BD7" s="133"/>
      <c r="BE7" s="135"/>
      <c r="BF7" s="168"/>
      <c r="BG7" s="168"/>
      <c r="BH7" s="135"/>
      <c r="BI7" s="135"/>
      <c r="BJ7" s="135"/>
      <c r="BK7" s="135"/>
      <c r="BL7" s="135"/>
      <c r="BM7" s="135"/>
      <c r="BN7" s="135"/>
      <c r="BO7" s="135"/>
      <c r="BP7" s="135"/>
      <c r="BQ7" s="137"/>
      <c r="BR7" s="135"/>
      <c r="BS7" s="137"/>
      <c r="BT7" s="137"/>
      <c r="BU7" s="135"/>
      <c r="BV7" s="137"/>
      <c r="BW7" s="137"/>
      <c r="BX7" s="135"/>
      <c r="BY7" s="137"/>
      <c r="BZ7" s="137"/>
      <c r="CA7" s="135"/>
      <c r="CB7" s="137"/>
      <c r="CC7" s="137"/>
      <c r="CD7" s="135"/>
      <c r="CE7" s="137"/>
      <c r="CF7" s="135"/>
      <c r="CG7" s="135"/>
      <c r="CH7" s="135"/>
      <c r="CI7" s="135"/>
      <c r="CJ7" s="135"/>
      <c r="CK7" s="138"/>
      <c r="CL7" s="166"/>
      <c r="CM7" s="138"/>
      <c r="CN7" s="138"/>
      <c r="CO7" s="138"/>
      <c r="CP7" s="135"/>
      <c r="CQ7" s="135"/>
      <c r="CR7" s="135"/>
      <c r="CS7" s="135"/>
      <c r="CT7" s="135"/>
      <c r="CU7" s="135"/>
      <c r="CV7" s="135"/>
      <c r="CW7" s="135"/>
      <c r="CX7" s="139"/>
      <c r="CY7" s="135"/>
      <c r="CZ7" s="133"/>
      <c r="DA7" s="133"/>
      <c r="DB7" s="135"/>
      <c r="DC7" s="135"/>
      <c r="DD7" s="135"/>
      <c r="DE7" s="135"/>
      <c r="DF7" s="135"/>
      <c r="DG7" s="135"/>
      <c r="DH7" s="133"/>
      <c r="DI7" s="140"/>
      <c r="DJ7" s="140"/>
      <c r="DK7" s="140"/>
      <c r="DL7" s="140"/>
      <c r="DM7" s="140"/>
      <c r="DN7" s="140"/>
      <c r="DO7" s="140"/>
      <c r="DP7" s="140"/>
      <c r="DQ7" s="140"/>
      <c r="DR7" s="140"/>
      <c r="DS7" s="135"/>
      <c r="DT7" s="135"/>
      <c r="DU7" s="135"/>
      <c r="DV7" s="135"/>
      <c r="DW7" s="135"/>
      <c r="DX7" s="135"/>
      <c r="DY7" s="135"/>
      <c r="DZ7" s="135"/>
      <c r="EA7" s="135"/>
      <c r="EB7" s="135"/>
      <c r="EC7" s="138"/>
      <c r="ED7" s="138"/>
      <c r="EE7" s="138"/>
      <c r="EF7" s="165"/>
      <c r="EG7" s="138"/>
      <c r="EH7" s="135"/>
    </row>
    <row r="8" spans="1:138" x14ac:dyDescent="0.25">
      <c r="A8" s="131"/>
      <c r="B8" s="131"/>
      <c r="C8" s="132"/>
      <c r="D8" s="132"/>
      <c r="E8" s="133"/>
      <c r="F8" s="134"/>
      <c r="G8" s="134"/>
      <c r="H8" s="134"/>
      <c r="I8" s="135"/>
      <c r="J8" s="135"/>
      <c r="K8" s="136"/>
      <c r="L8" s="135"/>
      <c r="M8" s="133"/>
      <c r="N8" s="133"/>
      <c r="O8" s="133"/>
      <c r="P8" s="133"/>
      <c r="Q8" s="133"/>
      <c r="S8" s="137"/>
      <c r="T8" s="137"/>
      <c r="U8" s="133"/>
      <c r="V8" s="137"/>
      <c r="W8" s="133"/>
      <c r="X8" s="137"/>
      <c r="Y8" s="133"/>
      <c r="Z8" s="137"/>
      <c r="AA8" s="133"/>
      <c r="AB8" s="137"/>
      <c r="AC8" s="135"/>
      <c r="AD8" s="135"/>
      <c r="AE8" s="135"/>
      <c r="AF8" s="133"/>
      <c r="AG8" s="135"/>
      <c r="AH8" s="135"/>
      <c r="AI8" s="133"/>
      <c r="AJ8" s="133"/>
      <c r="AK8" s="135"/>
      <c r="AL8" s="135"/>
      <c r="AM8" s="133"/>
      <c r="AN8" s="135"/>
      <c r="AO8" s="135"/>
      <c r="AP8" s="133"/>
      <c r="AQ8" s="135"/>
      <c r="AR8" s="135"/>
      <c r="AS8" s="137"/>
      <c r="AT8" s="133"/>
      <c r="AU8" s="137"/>
      <c r="AV8" s="135"/>
      <c r="AW8" s="133"/>
      <c r="AX8" s="135"/>
      <c r="AY8" s="135"/>
      <c r="AZ8" s="135"/>
      <c r="BA8" s="135"/>
      <c r="BB8" s="133"/>
      <c r="BC8" s="135"/>
      <c r="BD8" s="133"/>
      <c r="BE8" s="135"/>
      <c r="BF8" s="168"/>
      <c r="BG8" s="168"/>
      <c r="BH8" s="135"/>
      <c r="BI8" s="135"/>
      <c r="BJ8" s="135"/>
      <c r="BK8" s="135"/>
      <c r="BL8" s="135"/>
      <c r="BM8" s="135"/>
      <c r="BN8" s="135"/>
      <c r="BO8" s="135"/>
      <c r="BP8" s="135"/>
      <c r="BQ8" s="137"/>
      <c r="BR8" s="135"/>
      <c r="BS8" s="137"/>
      <c r="BT8" s="137"/>
      <c r="BU8" s="135"/>
      <c r="BV8" s="137"/>
      <c r="BW8" s="137"/>
      <c r="BX8" s="135"/>
      <c r="BY8" s="137"/>
      <c r="BZ8" s="137"/>
      <c r="CA8" s="135"/>
      <c r="CB8" s="137"/>
      <c r="CC8" s="137"/>
      <c r="CD8" s="135"/>
      <c r="CE8" s="137"/>
      <c r="CF8" s="135"/>
      <c r="CG8" s="135"/>
      <c r="CH8" s="135"/>
      <c r="CI8" s="135"/>
      <c r="CJ8" s="135"/>
      <c r="CK8" s="138"/>
      <c r="CL8" s="166"/>
      <c r="CM8" s="138"/>
      <c r="CN8" s="138"/>
      <c r="CO8" s="138"/>
      <c r="CP8" s="135"/>
      <c r="CQ8" s="135"/>
      <c r="CR8" s="135"/>
      <c r="CS8" s="135"/>
      <c r="CT8" s="135"/>
      <c r="CU8" s="135"/>
      <c r="CV8" s="135"/>
      <c r="CW8" s="135"/>
      <c r="CX8" s="139"/>
      <c r="CY8" s="135"/>
      <c r="CZ8" s="133"/>
      <c r="DA8" s="133"/>
      <c r="DB8" s="135"/>
      <c r="DC8" s="135"/>
      <c r="DD8" s="135"/>
      <c r="DE8" s="135"/>
      <c r="DF8" s="135"/>
      <c r="DG8" s="135"/>
      <c r="DH8" s="133"/>
      <c r="DI8" s="140"/>
      <c r="DJ8" s="140"/>
      <c r="DK8" s="140"/>
      <c r="DL8" s="140"/>
      <c r="DM8" s="140"/>
      <c r="DN8" s="140"/>
      <c r="DO8" s="140"/>
      <c r="DP8" s="140"/>
      <c r="DQ8" s="140"/>
      <c r="DR8" s="140"/>
      <c r="DS8" s="135"/>
      <c r="DT8" s="135"/>
      <c r="DU8" s="135"/>
      <c r="DV8" s="135"/>
      <c r="DW8" s="135"/>
      <c r="DX8" s="135"/>
      <c r="DY8" s="135"/>
      <c r="DZ8" s="135"/>
      <c r="EA8" s="135"/>
      <c r="EB8" s="135"/>
      <c r="EC8" s="138"/>
      <c r="ED8" s="138"/>
      <c r="EE8" s="138"/>
      <c r="EF8" s="165"/>
      <c r="EG8" s="138"/>
      <c r="EH8" s="135"/>
    </row>
    <row r="9" spans="1:138" x14ac:dyDescent="0.25">
      <c r="A9" s="131"/>
      <c r="B9" s="131"/>
      <c r="C9" s="132"/>
      <c r="D9" s="132"/>
      <c r="E9" s="133"/>
      <c r="F9" s="134"/>
      <c r="G9" s="134"/>
      <c r="H9" s="134"/>
      <c r="I9" s="135"/>
      <c r="J9" s="135"/>
      <c r="K9" s="136"/>
      <c r="L9" s="135"/>
      <c r="M9" s="133"/>
      <c r="N9" s="133"/>
      <c r="O9" s="133"/>
      <c r="P9" s="133"/>
      <c r="Q9" s="133"/>
      <c r="S9" s="137"/>
      <c r="T9" s="137"/>
      <c r="U9" s="133"/>
      <c r="V9" s="137"/>
      <c r="W9" s="133"/>
      <c r="X9" s="137"/>
      <c r="Y9" s="133"/>
      <c r="Z9" s="137"/>
      <c r="AA9" s="133"/>
      <c r="AB9" s="137"/>
      <c r="AC9" s="135"/>
      <c r="AD9" s="135"/>
      <c r="AE9" s="135"/>
      <c r="AF9" s="133"/>
      <c r="AG9" s="135"/>
      <c r="AH9" s="135"/>
      <c r="AI9" s="133"/>
      <c r="AJ9" s="133"/>
      <c r="AK9" s="135"/>
      <c r="AL9" s="135"/>
      <c r="AM9" s="133"/>
      <c r="AN9" s="135"/>
      <c r="AO9" s="135"/>
      <c r="AP9" s="133"/>
      <c r="AQ9" s="135"/>
      <c r="AR9" s="135"/>
      <c r="AS9" s="137"/>
      <c r="AT9" s="133"/>
      <c r="AU9" s="137"/>
      <c r="AV9" s="135"/>
      <c r="AW9" s="133"/>
      <c r="AX9" s="135"/>
      <c r="AY9" s="135"/>
      <c r="AZ9" s="135"/>
      <c r="BA9" s="135"/>
      <c r="BB9" s="133"/>
      <c r="BC9" s="135"/>
      <c r="BD9" s="133"/>
      <c r="BE9" s="135"/>
      <c r="BF9" s="168"/>
      <c r="BG9" s="168"/>
      <c r="BH9" s="135"/>
      <c r="BI9" s="135"/>
      <c r="BJ9" s="135"/>
      <c r="BK9" s="135"/>
      <c r="BL9" s="135"/>
      <c r="BM9" s="135"/>
      <c r="BN9" s="135"/>
      <c r="BO9" s="135"/>
      <c r="BP9" s="135"/>
      <c r="BQ9" s="137"/>
      <c r="BR9" s="135"/>
      <c r="BS9" s="137"/>
      <c r="BT9" s="137"/>
      <c r="BU9" s="135"/>
      <c r="BV9" s="137"/>
      <c r="BW9" s="137"/>
      <c r="BX9" s="135"/>
      <c r="BY9" s="137"/>
      <c r="BZ9" s="137"/>
      <c r="CA9" s="135"/>
      <c r="CB9" s="137"/>
      <c r="CC9" s="137"/>
      <c r="CD9" s="135"/>
      <c r="CE9" s="137"/>
      <c r="CF9" s="135"/>
      <c r="CG9" s="135"/>
      <c r="CH9" s="135"/>
      <c r="CI9" s="135"/>
      <c r="CJ9" s="135"/>
      <c r="CK9" s="138"/>
      <c r="CL9" s="166"/>
      <c r="CM9" s="138"/>
      <c r="CN9" s="138"/>
      <c r="CO9" s="138"/>
      <c r="CP9" s="135"/>
      <c r="CQ9" s="135"/>
      <c r="CR9" s="135"/>
      <c r="CS9" s="135"/>
      <c r="CT9" s="135"/>
      <c r="CU9" s="135"/>
      <c r="CV9" s="135"/>
      <c r="CW9" s="135"/>
      <c r="CX9" s="139"/>
      <c r="CY9" s="135"/>
      <c r="CZ9" s="133"/>
      <c r="DA9" s="133"/>
      <c r="DB9" s="135"/>
      <c r="DC9" s="135"/>
      <c r="DD9" s="135"/>
      <c r="DE9" s="135"/>
      <c r="DF9" s="135"/>
      <c r="DG9" s="135"/>
      <c r="DH9" s="133"/>
      <c r="DI9" s="140"/>
      <c r="DJ9" s="140"/>
      <c r="DK9" s="140"/>
      <c r="DL9" s="140"/>
      <c r="DM9" s="140"/>
      <c r="DN9" s="140"/>
      <c r="DO9" s="140"/>
      <c r="DP9" s="140"/>
      <c r="DQ9" s="140"/>
      <c r="DR9" s="140"/>
      <c r="DS9" s="135"/>
      <c r="DT9" s="135"/>
      <c r="DU9" s="135"/>
      <c r="DV9" s="135"/>
      <c r="DW9" s="135"/>
      <c r="DX9" s="135"/>
      <c r="DY9" s="135"/>
      <c r="DZ9" s="135"/>
      <c r="EA9" s="135"/>
      <c r="EB9" s="135"/>
      <c r="EC9" s="138"/>
      <c r="ED9" s="138"/>
      <c r="EE9" s="138"/>
      <c r="EF9" s="165"/>
      <c r="EG9" s="138"/>
      <c r="EH9" s="135"/>
    </row>
    <row r="10" spans="1:138" x14ac:dyDescent="0.25">
      <c r="A10" s="131"/>
      <c r="B10" s="131"/>
      <c r="C10" s="132"/>
      <c r="D10" s="132"/>
      <c r="E10" s="133"/>
      <c r="F10" s="134"/>
      <c r="G10" s="134"/>
      <c r="H10" s="134"/>
      <c r="I10" s="135"/>
      <c r="J10" s="135"/>
      <c r="K10" s="136"/>
      <c r="L10" s="135"/>
      <c r="M10" s="133"/>
      <c r="N10" s="133"/>
      <c r="O10" s="133"/>
      <c r="P10" s="133"/>
      <c r="Q10" s="133"/>
      <c r="S10" s="137"/>
      <c r="T10" s="137"/>
      <c r="U10" s="133"/>
      <c r="V10" s="137"/>
      <c r="W10" s="133"/>
      <c r="X10" s="137"/>
      <c r="Y10" s="133"/>
      <c r="Z10" s="137"/>
      <c r="AA10" s="133"/>
      <c r="AB10" s="137"/>
      <c r="AC10" s="135"/>
      <c r="AD10" s="135"/>
      <c r="AE10" s="135"/>
      <c r="AF10" s="133"/>
      <c r="AG10" s="135"/>
      <c r="AH10" s="135"/>
      <c r="AI10" s="133"/>
      <c r="AJ10" s="133"/>
      <c r="AK10" s="135"/>
      <c r="AL10" s="135"/>
      <c r="AM10" s="133"/>
      <c r="AN10" s="135"/>
      <c r="AO10" s="135"/>
      <c r="AP10" s="133"/>
      <c r="AQ10" s="135"/>
      <c r="AR10" s="135"/>
      <c r="AS10" s="137"/>
      <c r="AT10" s="133"/>
      <c r="AU10" s="137"/>
      <c r="AV10" s="135"/>
      <c r="AW10" s="133"/>
      <c r="AX10" s="135"/>
      <c r="AY10" s="135"/>
      <c r="AZ10" s="135"/>
      <c r="BA10" s="135"/>
      <c r="BB10" s="133"/>
      <c r="BC10" s="135"/>
      <c r="BD10" s="133"/>
      <c r="BE10" s="135"/>
      <c r="BF10" s="168"/>
      <c r="BG10" s="168"/>
      <c r="BH10" s="135"/>
      <c r="BI10" s="135"/>
      <c r="BJ10" s="135"/>
      <c r="BK10" s="135"/>
      <c r="BL10" s="135"/>
      <c r="BM10" s="135"/>
      <c r="BN10" s="135"/>
      <c r="BO10" s="135"/>
      <c r="BP10" s="135"/>
      <c r="BQ10" s="137"/>
      <c r="BR10" s="135"/>
      <c r="BS10" s="137"/>
      <c r="BT10" s="137"/>
      <c r="BU10" s="135"/>
      <c r="BV10" s="137"/>
      <c r="BW10" s="137"/>
      <c r="BX10" s="135"/>
      <c r="BY10" s="137"/>
      <c r="BZ10" s="137"/>
      <c r="CA10" s="135"/>
      <c r="CB10" s="137"/>
      <c r="CC10" s="137"/>
      <c r="CD10" s="135"/>
      <c r="CE10" s="137"/>
      <c r="CF10" s="135"/>
      <c r="CG10" s="135"/>
      <c r="CH10" s="135"/>
      <c r="CI10" s="135"/>
      <c r="CJ10" s="135"/>
      <c r="CK10" s="138"/>
      <c r="CL10" s="166"/>
      <c r="CM10" s="138"/>
      <c r="CN10" s="138"/>
      <c r="CO10" s="138"/>
      <c r="CP10" s="135"/>
      <c r="CQ10" s="135"/>
      <c r="CR10" s="135"/>
      <c r="CS10" s="135"/>
      <c r="CT10" s="135"/>
      <c r="CU10" s="135"/>
      <c r="CV10" s="135"/>
      <c r="CW10" s="135"/>
      <c r="CX10" s="139"/>
      <c r="CY10" s="135"/>
      <c r="CZ10" s="133"/>
      <c r="DA10" s="133"/>
      <c r="DB10" s="135"/>
      <c r="DC10" s="135"/>
      <c r="DD10" s="135"/>
      <c r="DE10" s="135"/>
      <c r="DF10" s="135"/>
      <c r="DG10" s="135"/>
      <c r="DH10" s="133"/>
      <c r="DI10" s="140"/>
      <c r="DJ10" s="140"/>
      <c r="DK10" s="140"/>
      <c r="DL10" s="140"/>
      <c r="DM10" s="140"/>
      <c r="DN10" s="140"/>
      <c r="DO10" s="140"/>
      <c r="DP10" s="140"/>
      <c r="DQ10" s="140"/>
      <c r="DR10" s="140"/>
      <c r="DS10" s="135"/>
      <c r="DT10" s="135"/>
      <c r="DU10" s="135"/>
      <c r="DV10" s="135"/>
      <c r="DW10" s="135"/>
      <c r="DX10" s="135"/>
      <c r="DY10" s="135"/>
      <c r="DZ10" s="135"/>
      <c r="EA10" s="135"/>
      <c r="EB10" s="135"/>
      <c r="EC10" s="138"/>
      <c r="ED10" s="138"/>
      <c r="EE10" s="138"/>
      <c r="EF10" s="165"/>
      <c r="EG10" s="138"/>
      <c r="EH10" s="135"/>
    </row>
    <row r="11" spans="1:138" x14ac:dyDescent="0.25">
      <c r="A11" s="131"/>
      <c r="B11" s="131"/>
      <c r="C11" s="132"/>
      <c r="D11" s="132"/>
      <c r="E11" s="133"/>
      <c r="F11" s="134"/>
      <c r="G11" s="134"/>
      <c r="H11" s="134"/>
      <c r="I11" s="135"/>
      <c r="J11" s="135"/>
      <c r="K11" s="136"/>
      <c r="L11" s="135"/>
      <c r="M11" s="133"/>
      <c r="N11" s="133"/>
      <c r="O11" s="133"/>
      <c r="P11" s="133"/>
      <c r="Q11" s="133"/>
      <c r="S11" s="137"/>
      <c r="T11" s="137"/>
      <c r="U11" s="133"/>
      <c r="V11" s="137"/>
      <c r="W11" s="133"/>
      <c r="X11" s="137"/>
      <c r="Y11" s="133"/>
      <c r="Z11" s="137"/>
      <c r="AA11" s="133"/>
      <c r="AB11" s="137"/>
      <c r="AC11" s="135"/>
      <c r="AD11" s="135"/>
      <c r="AE11" s="135"/>
      <c r="AF11" s="133"/>
      <c r="AG11" s="135"/>
      <c r="AH11" s="135"/>
      <c r="AI11" s="133"/>
      <c r="AJ11" s="133"/>
      <c r="AK11" s="135"/>
      <c r="AL11" s="135"/>
      <c r="AM11" s="133"/>
      <c r="AN11" s="135"/>
      <c r="AO11" s="135"/>
      <c r="AP11" s="133"/>
      <c r="AQ11" s="135"/>
      <c r="AR11" s="135"/>
      <c r="AS11" s="137"/>
      <c r="AT11" s="133"/>
      <c r="AU11" s="137"/>
      <c r="AV11" s="135"/>
      <c r="AW11" s="133"/>
      <c r="AX11" s="135"/>
      <c r="AY11" s="135"/>
      <c r="AZ11" s="135"/>
      <c r="BA11" s="135"/>
      <c r="BB11" s="133"/>
      <c r="BC11" s="135"/>
      <c r="BD11" s="133"/>
      <c r="BE11" s="135"/>
      <c r="BF11" s="168"/>
      <c r="BG11" s="168"/>
      <c r="BH11" s="135"/>
      <c r="BI11" s="135"/>
      <c r="BJ11" s="135"/>
      <c r="BK11" s="135"/>
      <c r="BL11" s="135"/>
      <c r="BM11" s="135"/>
      <c r="BN11" s="135"/>
      <c r="BO11" s="135"/>
      <c r="BP11" s="135"/>
      <c r="BQ11" s="137"/>
      <c r="BR11" s="135"/>
      <c r="BS11" s="137"/>
      <c r="BT11" s="137"/>
      <c r="BU11" s="135"/>
      <c r="BV11" s="137"/>
      <c r="BW11" s="137"/>
      <c r="BX11" s="135"/>
      <c r="BY11" s="137"/>
      <c r="BZ11" s="137"/>
      <c r="CA11" s="135"/>
      <c r="CB11" s="137"/>
      <c r="CC11" s="137"/>
      <c r="CD11" s="135"/>
      <c r="CE11" s="137"/>
      <c r="CF11" s="135"/>
      <c r="CG11" s="135"/>
      <c r="CH11" s="135"/>
      <c r="CI11" s="135"/>
      <c r="CJ11" s="135"/>
      <c r="CK11" s="138"/>
      <c r="CL11" s="166"/>
      <c r="CM11" s="138"/>
      <c r="CN11" s="138"/>
      <c r="CO11" s="138"/>
      <c r="CP11" s="135"/>
      <c r="CQ11" s="135"/>
      <c r="CR11" s="135"/>
      <c r="CS11" s="135"/>
      <c r="CT11" s="135"/>
      <c r="CU11" s="135"/>
      <c r="CV11" s="135"/>
      <c r="CW11" s="135"/>
      <c r="CX11" s="139"/>
      <c r="CY11" s="135"/>
      <c r="CZ11" s="133"/>
      <c r="DA11" s="133"/>
      <c r="DB11" s="135"/>
      <c r="DC11" s="135"/>
      <c r="DD11" s="135"/>
      <c r="DE11" s="135"/>
      <c r="DF11" s="135"/>
      <c r="DG11" s="135"/>
      <c r="DH11" s="133"/>
      <c r="DI11" s="140"/>
      <c r="DJ11" s="140"/>
      <c r="DK11" s="140"/>
      <c r="DL11" s="140"/>
      <c r="DM11" s="140"/>
      <c r="DN11" s="140"/>
      <c r="DO11" s="140"/>
      <c r="DP11" s="140"/>
      <c r="DQ11" s="140"/>
      <c r="DR11" s="140"/>
      <c r="DS11" s="135"/>
      <c r="DT11" s="135"/>
      <c r="DU11" s="135"/>
      <c r="DV11" s="135"/>
      <c r="DW11" s="135"/>
      <c r="DX11" s="135"/>
      <c r="DY11" s="135"/>
      <c r="DZ11" s="135"/>
      <c r="EA11" s="135"/>
      <c r="EB11" s="135"/>
      <c r="EC11" s="138"/>
      <c r="ED11" s="138"/>
      <c r="EE11" s="138"/>
      <c r="EF11" s="165"/>
      <c r="EG11" s="138"/>
      <c r="EH11" s="135"/>
    </row>
    <row r="12" spans="1:138" x14ac:dyDescent="0.25">
      <c r="A12" s="131"/>
      <c r="B12" s="131"/>
      <c r="C12" s="132"/>
      <c r="D12" s="132"/>
      <c r="E12" s="133"/>
      <c r="F12" s="134"/>
      <c r="G12" s="134"/>
      <c r="H12" s="134"/>
      <c r="I12" s="135"/>
      <c r="J12" s="135"/>
      <c r="K12" s="136"/>
      <c r="L12" s="135"/>
      <c r="M12" s="133"/>
      <c r="N12" s="133"/>
      <c r="O12" s="133"/>
      <c r="P12" s="133"/>
      <c r="Q12" s="133"/>
      <c r="S12" s="137"/>
      <c r="T12" s="137"/>
      <c r="U12" s="133"/>
      <c r="V12" s="137"/>
      <c r="W12" s="133"/>
      <c r="X12" s="137"/>
      <c r="Y12" s="133"/>
      <c r="Z12" s="137"/>
      <c r="AA12" s="133"/>
      <c r="AB12" s="137"/>
      <c r="AC12" s="135"/>
      <c r="AD12" s="135"/>
      <c r="AE12" s="135"/>
      <c r="AF12" s="133"/>
      <c r="AG12" s="135"/>
      <c r="AH12" s="135"/>
      <c r="AI12" s="133"/>
      <c r="AJ12" s="133"/>
      <c r="AK12" s="135"/>
      <c r="AL12" s="135"/>
      <c r="AM12" s="133"/>
      <c r="AN12" s="135"/>
      <c r="AO12" s="135"/>
      <c r="AP12" s="133"/>
      <c r="AQ12" s="135"/>
      <c r="AR12" s="135"/>
      <c r="AS12" s="137"/>
      <c r="AT12" s="133"/>
      <c r="AU12" s="137"/>
      <c r="AV12" s="135"/>
      <c r="AW12" s="133"/>
      <c r="AX12" s="135"/>
      <c r="AY12" s="135"/>
      <c r="AZ12" s="135"/>
      <c r="BA12" s="135"/>
      <c r="BB12" s="133"/>
      <c r="BC12" s="135"/>
      <c r="BD12" s="133"/>
      <c r="BE12" s="135"/>
      <c r="BF12" s="168"/>
      <c r="BG12" s="168"/>
      <c r="BH12" s="135"/>
      <c r="BI12" s="135"/>
      <c r="BJ12" s="135"/>
      <c r="BK12" s="135"/>
      <c r="BL12" s="135"/>
      <c r="BM12" s="135"/>
      <c r="BN12" s="135"/>
      <c r="BO12" s="135"/>
      <c r="BP12" s="135"/>
      <c r="BQ12" s="137"/>
      <c r="BR12" s="135"/>
      <c r="BS12" s="137"/>
      <c r="BT12" s="137"/>
      <c r="BU12" s="135"/>
      <c r="BV12" s="137"/>
      <c r="BW12" s="137"/>
      <c r="BX12" s="135"/>
      <c r="BY12" s="137"/>
      <c r="BZ12" s="137"/>
      <c r="CA12" s="135"/>
      <c r="CB12" s="137"/>
      <c r="CC12" s="137"/>
      <c r="CD12" s="135"/>
      <c r="CE12" s="137"/>
      <c r="CF12" s="135"/>
      <c r="CG12" s="135"/>
      <c r="CH12" s="135"/>
      <c r="CI12" s="135"/>
      <c r="CJ12" s="135"/>
      <c r="CK12" s="138"/>
      <c r="CL12" s="166"/>
      <c r="CM12" s="138"/>
      <c r="CN12" s="138"/>
      <c r="CO12" s="138"/>
      <c r="CP12" s="135"/>
      <c r="CQ12" s="135"/>
      <c r="CR12" s="135"/>
      <c r="CS12" s="135"/>
      <c r="CT12" s="135"/>
      <c r="CU12" s="135"/>
      <c r="CV12" s="135"/>
      <c r="CW12" s="135"/>
      <c r="CX12" s="139"/>
      <c r="CY12" s="135"/>
      <c r="CZ12" s="133"/>
      <c r="DA12" s="133"/>
      <c r="DB12" s="135"/>
      <c r="DC12" s="135"/>
      <c r="DD12" s="135"/>
      <c r="DE12" s="135"/>
      <c r="DF12" s="135"/>
      <c r="DG12" s="135"/>
      <c r="DH12" s="133"/>
      <c r="DI12" s="140"/>
      <c r="DJ12" s="140"/>
      <c r="DK12" s="140"/>
      <c r="DL12" s="140"/>
      <c r="DM12" s="140"/>
      <c r="DN12" s="140"/>
      <c r="DO12" s="140"/>
      <c r="DP12" s="140"/>
      <c r="DQ12" s="140"/>
      <c r="DR12" s="140"/>
      <c r="DS12" s="135"/>
      <c r="DT12" s="135"/>
      <c r="DU12" s="135"/>
      <c r="DV12" s="135"/>
      <c r="DW12" s="135"/>
      <c r="DX12" s="135"/>
      <c r="DY12" s="135"/>
      <c r="DZ12" s="135"/>
      <c r="EA12" s="135"/>
      <c r="EB12" s="135"/>
      <c r="EC12" s="138"/>
      <c r="ED12" s="138"/>
      <c r="EE12" s="138"/>
      <c r="EF12" s="165"/>
      <c r="EG12" s="138"/>
      <c r="EH12" s="135"/>
    </row>
    <row r="13" spans="1:138" x14ac:dyDescent="0.25">
      <c r="A13" s="131"/>
      <c r="B13" s="131"/>
      <c r="C13" s="132"/>
      <c r="D13" s="132"/>
      <c r="E13" s="133"/>
      <c r="F13" s="134"/>
      <c r="G13" s="134"/>
      <c r="H13" s="134"/>
      <c r="I13" s="135"/>
      <c r="J13" s="135"/>
      <c r="K13" s="136"/>
      <c r="L13" s="135"/>
      <c r="M13" s="133"/>
      <c r="N13" s="133"/>
      <c r="O13" s="133"/>
      <c r="P13" s="133"/>
      <c r="Q13" s="133"/>
      <c r="S13" s="137"/>
      <c r="T13" s="137"/>
      <c r="U13" s="133"/>
      <c r="V13" s="137"/>
      <c r="W13" s="133"/>
      <c r="X13" s="137"/>
      <c r="Y13" s="133"/>
      <c r="Z13" s="137"/>
      <c r="AA13" s="133"/>
      <c r="AB13" s="137"/>
      <c r="AC13" s="135"/>
      <c r="AD13" s="135"/>
      <c r="AE13" s="135"/>
      <c r="AF13" s="133"/>
      <c r="AG13" s="135"/>
      <c r="AH13" s="135"/>
      <c r="AI13" s="133"/>
      <c r="AJ13" s="133"/>
      <c r="AK13" s="135"/>
      <c r="AL13" s="135"/>
      <c r="AM13" s="133"/>
      <c r="AN13" s="135"/>
      <c r="AO13" s="135"/>
      <c r="AP13" s="133"/>
      <c r="AQ13" s="135"/>
      <c r="AR13" s="135"/>
      <c r="AS13" s="137"/>
      <c r="AT13" s="133"/>
      <c r="AU13" s="137"/>
      <c r="AV13" s="135"/>
      <c r="AW13" s="133"/>
      <c r="AX13" s="135"/>
      <c r="AY13" s="135"/>
      <c r="AZ13" s="135"/>
      <c r="BA13" s="135"/>
      <c r="BB13" s="133"/>
      <c r="BC13" s="135"/>
      <c r="BD13" s="133"/>
      <c r="BE13" s="135"/>
      <c r="BF13" s="168"/>
      <c r="BG13" s="168"/>
      <c r="BH13" s="135"/>
      <c r="BI13" s="135"/>
      <c r="BJ13" s="135"/>
      <c r="BK13" s="135"/>
      <c r="BL13" s="135"/>
      <c r="BM13" s="135"/>
      <c r="BN13" s="135"/>
      <c r="BO13" s="135"/>
      <c r="BP13" s="135"/>
      <c r="BQ13" s="137"/>
      <c r="BR13" s="135"/>
      <c r="BS13" s="137"/>
      <c r="BT13" s="137"/>
      <c r="BU13" s="135"/>
      <c r="BV13" s="137"/>
      <c r="BW13" s="137"/>
      <c r="BX13" s="135"/>
      <c r="BY13" s="137"/>
      <c r="BZ13" s="137"/>
      <c r="CA13" s="135"/>
      <c r="CB13" s="137"/>
      <c r="CC13" s="137"/>
      <c r="CD13" s="135"/>
      <c r="CE13" s="137"/>
      <c r="CF13" s="135"/>
      <c r="CG13" s="135"/>
      <c r="CH13" s="135"/>
      <c r="CI13" s="135"/>
      <c r="CJ13" s="135"/>
      <c r="CK13" s="138"/>
      <c r="CL13" s="166"/>
      <c r="CM13" s="138"/>
      <c r="CN13" s="138"/>
      <c r="CO13" s="138"/>
      <c r="CP13" s="135"/>
      <c r="CQ13" s="135"/>
      <c r="CR13" s="135"/>
      <c r="CS13" s="135"/>
      <c r="CT13" s="135"/>
      <c r="CU13" s="135"/>
      <c r="CV13" s="135"/>
      <c r="CW13" s="135"/>
      <c r="CX13" s="139"/>
      <c r="CY13" s="135"/>
      <c r="CZ13" s="133"/>
      <c r="DA13" s="133"/>
      <c r="DB13" s="135"/>
      <c r="DC13" s="135"/>
      <c r="DD13" s="135"/>
      <c r="DE13" s="135"/>
      <c r="DF13" s="135"/>
      <c r="DG13" s="135"/>
      <c r="DH13" s="133"/>
      <c r="DI13" s="140"/>
      <c r="DJ13" s="140"/>
      <c r="DK13" s="140"/>
      <c r="DL13" s="140"/>
      <c r="DM13" s="140"/>
      <c r="DN13" s="140"/>
      <c r="DO13" s="140"/>
      <c r="DP13" s="140"/>
      <c r="DQ13" s="140"/>
      <c r="DR13" s="140"/>
      <c r="DS13" s="135"/>
      <c r="DT13" s="135"/>
      <c r="DU13" s="135"/>
      <c r="DV13" s="135"/>
      <c r="DW13" s="135"/>
      <c r="DX13" s="135"/>
      <c r="DY13" s="135"/>
      <c r="DZ13" s="135"/>
      <c r="EA13" s="135"/>
      <c r="EB13" s="135"/>
      <c r="EC13" s="138"/>
      <c r="ED13" s="138"/>
      <c r="EE13" s="138"/>
      <c r="EF13" s="165"/>
      <c r="EG13" s="138"/>
      <c r="EH13" s="135"/>
    </row>
    <row r="14" spans="1:138" x14ac:dyDescent="0.25">
      <c r="A14" s="131"/>
      <c r="B14" s="131"/>
      <c r="C14" s="132"/>
      <c r="D14" s="132"/>
      <c r="E14" s="133"/>
      <c r="F14" s="134"/>
      <c r="G14" s="134"/>
      <c r="H14" s="134"/>
      <c r="I14" s="135"/>
      <c r="J14" s="135"/>
      <c r="K14" s="136"/>
      <c r="L14" s="135"/>
      <c r="M14" s="133"/>
      <c r="N14" s="133"/>
      <c r="O14" s="133"/>
      <c r="P14" s="133"/>
      <c r="Q14" s="133"/>
      <c r="S14" s="137"/>
      <c r="T14" s="137"/>
      <c r="U14" s="133"/>
      <c r="V14" s="137"/>
      <c r="W14" s="133"/>
      <c r="X14" s="137"/>
      <c r="Y14" s="133"/>
      <c r="Z14" s="137"/>
      <c r="AA14" s="133"/>
      <c r="AB14" s="137"/>
      <c r="AC14" s="135"/>
      <c r="AD14" s="135"/>
      <c r="AE14" s="135"/>
      <c r="AF14" s="133"/>
      <c r="AG14" s="135"/>
      <c r="AH14" s="135"/>
      <c r="AI14" s="133"/>
      <c r="AJ14" s="133"/>
      <c r="AK14" s="135"/>
      <c r="AL14" s="135"/>
      <c r="AM14" s="133"/>
      <c r="AN14" s="135"/>
      <c r="AO14" s="135"/>
      <c r="AP14" s="133"/>
      <c r="AQ14" s="135"/>
      <c r="AR14" s="135"/>
      <c r="AS14" s="137"/>
      <c r="AT14" s="133"/>
      <c r="AU14" s="137"/>
      <c r="AV14" s="135"/>
      <c r="AW14" s="133"/>
      <c r="AX14" s="135"/>
      <c r="AY14" s="135"/>
      <c r="AZ14" s="135"/>
      <c r="BA14" s="135"/>
      <c r="BB14" s="133"/>
      <c r="BC14" s="135"/>
      <c r="BD14" s="133"/>
      <c r="BE14" s="135"/>
      <c r="BF14" s="168"/>
      <c r="BG14" s="168"/>
      <c r="BH14" s="135"/>
      <c r="BI14" s="135"/>
      <c r="BJ14" s="135"/>
      <c r="BK14" s="135"/>
      <c r="BL14" s="135"/>
      <c r="BM14" s="135"/>
      <c r="BN14" s="135"/>
      <c r="BO14" s="135"/>
      <c r="BP14" s="135"/>
      <c r="BQ14" s="137"/>
      <c r="BR14" s="135"/>
      <c r="BS14" s="137"/>
      <c r="BT14" s="137"/>
      <c r="BU14" s="135"/>
      <c r="BV14" s="137"/>
      <c r="BW14" s="137"/>
      <c r="BX14" s="135"/>
      <c r="BY14" s="137"/>
      <c r="BZ14" s="137"/>
      <c r="CA14" s="135"/>
      <c r="CB14" s="137"/>
      <c r="CC14" s="137"/>
      <c r="CD14" s="135"/>
      <c r="CE14" s="137"/>
      <c r="CF14" s="135"/>
      <c r="CG14" s="135"/>
      <c r="CH14" s="135"/>
      <c r="CI14" s="135"/>
      <c r="CJ14" s="135"/>
      <c r="CK14" s="138"/>
      <c r="CL14" s="166"/>
      <c r="CM14" s="138"/>
      <c r="CN14" s="138"/>
      <c r="CO14" s="138"/>
      <c r="CP14" s="135"/>
      <c r="CQ14" s="135"/>
      <c r="CR14" s="135"/>
      <c r="CS14" s="135"/>
      <c r="CT14" s="135"/>
      <c r="CU14" s="135"/>
      <c r="CV14" s="135"/>
      <c r="CW14" s="135"/>
      <c r="CX14" s="139"/>
      <c r="CY14" s="135"/>
      <c r="CZ14" s="133"/>
      <c r="DA14" s="133"/>
      <c r="DB14" s="135"/>
      <c r="DC14" s="135"/>
      <c r="DD14" s="135"/>
      <c r="DE14" s="135"/>
      <c r="DF14" s="135"/>
      <c r="DG14" s="135"/>
      <c r="DH14" s="133"/>
      <c r="DI14" s="140"/>
      <c r="DJ14" s="140"/>
      <c r="DK14" s="140"/>
      <c r="DL14" s="140"/>
      <c r="DM14" s="140"/>
      <c r="DN14" s="140"/>
      <c r="DO14" s="140"/>
      <c r="DP14" s="140"/>
      <c r="DQ14" s="140"/>
      <c r="DR14" s="140"/>
      <c r="DS14" s="135"/>
      <c r="DT14" s="135"/>
      <c r="DU14" s="135"/>
      <c r="DV14" s="135"/>
      <c r="DW14" s="135"/>
      <c r="DX14" s="135"/>
      <c r="DY14" s="135"/>
      <c r="DZ14" s="135"/>
      <c r="EA14" s="135"/>
      <c r="EB14" s="135"/>
      <c r="EC14" s="138"/>
      <c r="ED14" s="138"/>
      <c r="EE14" s="138"/>
      <c r="EF14" s="165"/>
      <c r="EG14" s="138"/>
      <c r="EH14" s="135"/>
    </row>
    <row r="15" spans="1:138" x14ac:dyDescent="0.25">
      <c r="A15" s="131"/>
      <c r="B15" s="131"/>
      <c r="C15" s="132"/>
      <c r="D15" s="132"/>
      <c r="E15" s="133"/>
      <c r="F15" s="134"/>
      <c r="G15" s="134"/>
      <c r="H15" s="134"/>
      <c r="I15" s="135"/>
      <c r="J15" s="135"/>
      <c r="K15" s="136"/>
      <c r="L15" s="135"/>
      <c r="M15" s="133"/>
      <c r="N15" s="133"/>
      <c r="O15" s="133"/>
      <c r="P15" s="133"/>
      <c r="Q15" s="133"/>
      <c r="S15" s="137"/>
      <c r="T15" s="137"/>
      <c r="U15" s="133"/>
      <c r="V15" s="137"/>
      <c r="W15" s="133"/>
      <c r="X15" s="137"/>
      <c r="Y15" s="133"/>
      <c r="Z15" s="137"/>
      <c r="AA15" s="133"/>
      <c r="AB15" s="137"/>
      <c r="AC15" s="135"/>
      <c r="AD15" s="135"/>
      <c r="AE15" s="135"/>
      <c r="AF15" s="133"/>
      <c r="AG15" s="135"/>
      <c r="AH15" s="135"/>
      <c r="AI15" s="133"/>
      <c r="AJ15" s="133"/>
      <c r="AK15" s="135"/>
      <c r="AL15" s="135"/>
      <c r="AM15" s="133"/>
      <c r="AN15" s="135"/>
      <c r="AO15" s="135"/>
      <c r="AP15" s="133"/>
      <c r="AQ15" s="135"/>
      <c r="AR15" s="135"/>
      <c r="AS15" s="137"/>
      <c r="AT15" s="133"/>
      <c r="AU15" s="137"/>
      <c r="AV15" s="135"/>
      <c r="AW15" s="133"/>
      <c r="AX15" s="135"/>
      <c r="AY15" s="135"/>
      <c r="AZ15" s="135"/>
      <c r="BA15" s="135"/>
      <c r="BB15" s="133"/>
      <c r="BC15" s="135"/>
      <c r="BD15" s="133"/>
      <c r="BE15" s="135"/>
      <c r="BF15" s="168"/>
      <c r="BG15" s="168"/>
      <c r="BH15" s="135"/>
      <c r="BI15" s="135"/>
      <c r="BJ15" s="135"/>
      <c r="BK15" s="135"/>
      <c r="BL15" s="135"/>
      <c r="BM15" s="135"/>
      <c r="BN15" s="135"/>
      <c r="BO15" s="135"/>
      <c r="BP15" s="135"/>
      <c r="BQ15" s="137"/>
      <c r="BR15" s="135"/>
      <c r="BS15" s="137"/>
      <c r="BT15" s="137"/>
      <c r="BU15" s="135"/>
      <c r="BV15" s="137"/>
      <c r="BW15" s="137"/>
      <c r="BX15" s="135"/>
      <c r="BY15" s="137"/>
      <c r="BZ15" s="137"/>
      <c r="CA15" s="135"/>
      <c r="CB15" s="137"/>
      <c r="CC15" s="137"/>
      <c r="CD15" s="135"/>
      <c r="CE15" s="137"/>
      <c r="CF15" s="135"/>
      <c r="CG15" s="135"/>
      <c r="CH15" s="135"/>
      <c r="CI15" s="135"/>
      <c r="CJ15" s="135"/>
      <c r="CK15" s="138"/>
      <c r="CL15" s="166"/>
      <c r="CM15" s="138"/>
      <c r="CN15" s="138"/>
      <c r="CO15" s="138"/>
      <c r="CP15" s="135"/>
      <c r="CQ15" s="135"/>
      <c r="CR15" s="135"/>
      <c r="CS15" s="135"/>
      <c r="CT15" s="135"/>
      <c r="CU15" s="135"/>
      <c r="CV15" s="135"/>
      <c r="CW15" s="135"/>
      <c r="CX15" s="139"/>
      <c r="CY15" s="135"/>
      <c r="CZ15" s="133"/>
      <c r="DA15" s="133"/>
      <c r="DB15" s="135"/>
      <c r="DC15" s="135"/>
      <c r="DD15" s="135"/>
      <c r="DE15" s="135"/>
      <c r="DF15" s="135"/>
      <c r="DG15" s="135"/>
      <c r="DH15" s="133"/>
      <c r="DI15" s="140"/>
      <c r="DJ15" s="140"/>
      <c r="DK15" s="140"/>
      <c r="DL15" s="140"/>
      <c r="DM15" s="140"/>
      <c r="DN15" s="140"/>
      <c r="DO15" s="140"/>
      <c r="DP15" s="140"/>
      <c r="DQ15" s="140"/>
      <c r="DR15" s="140"/>
      <c r="DS15" s="135"/>
      <c r="DT15" s="135"/>
      <c r="DU15" s="135"/>
      <c r="DV15" s="135"/>
      <c r="DW15" s="135"/>
      <c r="DX15" s="135"/>
      <c r="DY15" s="135"/>
      <c r="DZ15" s="135"/>
      <c r="EA15" s="135"/>
      <c r="EB15" s="135"/>
      <c r="EC15" s="138"/>
      <c r="ED15" s="138"/>
      <c r="EE15" s="138"/>
      <c r="EF15" s="165"/>
      <c r="EG15" s="138"/>
      <c r="EH15" s="135"/>
    </row>
    <row r="16" spans="1:138" x14ac:dyDescent="0.25">
      <c r="A16" s="131"/>
      <c r="B16" s="131"/>
      <c r="C16" s="132"/>
      <c r="D16" s="132"/>
      <c r="E16" s="133"/>
      <c r="F16" s="134"/>
      <c r="G16" s="134"/>
      <c r="H16" s="134"/>
      <c r="I16" s="135"/>
      <c r="J16" s="135"/>
      <c r="K16" s="136"/>
      <c r="L16" s="135"/>
      <c r="M16" s="133"/>
      <c r="N16" s="133"/>
      <c r="O16" s="133"/>
      <c r="P16" s="133"/>
      <c r="Q16" s="133"/>
      <c r="S16" s="137"/>
      <c r="T16" s="137"/>
      <c r="U16" s="133"/>
      <c r="V16" s="137"/>
      <c r="W16" s="133"/>
      <c r="X16" s="137"/>
      <c r="Y16" s="133"/>
      <c r="Z16" s="137"/>
      <c r="AA16" s="133"/>
      <c r="AB16" s="137"/>
      <c r="AC16" s="135"/>
      <c r="AD16" s="135"/>
      <c r="AE16" s="135"/>
      <c r="AF16" s="133"/>
      <c r="AG16" s="135"/>
      <c r="AH16" s="135"/>
      <c r="AI16" s="133"/>
      <c r="AJ16" s="133"/>
      <c r="AK16" s="135"/>
      <c r="AL16" s="135"/>
      <c r="AM16" s="133"/>
      <c r="AN16" s="135"/>
      <c r="AO16" s="135"/>
      <c r="AP16" s="133"/>
      <c r="AQ16" s="135"/>
      <c r="AR16" s="135"/>
      <c r="AS16" s="137"/>
      <c r="AT16" s="133"/>
      <c r="AU16" s="137"/>
      <c r="AV16" s="135"/>
      <c r="AW16" s="133"/>
      <c r="AX16" s="135"/>
      <c r="AY16" s="135"/>
      <c r="AZ16" s="135"/>
      <c r="BA16" s="135"/>
      <c r="BB16" s="133"/>
      <c r="BC16" s="135"/>
      <c r="BD16" s="133"/>
      <c r="BE16" s="135"/>
      <c r="BF16" s="168"/>
      <c r="BG16" s="168"/>
      <c r="BH16" s="135"/>
      <c r="BI16" s="135"/>
      <c r="BJ16" s="135"/>
      <c r="BK16" s="135"/>
      <c r="BL16" s="135"/>
      <c r="BM16" s="135"/>
      <c r="BN16" s="135"/>
      <c r="BO16" s="135"/>
      <c r="BP16" s="135"/>
      <c r="BQ16" s="137"/>
      <c r="BR16" s="135"/>
      <c r="BS16" s="137"/>
      <c r="BT16" s="137"/>
      <c r="BU16" s="135"/>
      <c r="BV16" s="137"/>
      <c r="BW16" s="137"/>
      <c r="BX16" s="135"/>
      <c r="BY16" s="137"/>
      <c r="BZ16" s="137"/>
      <c r="CA16" s="135"/>
      <c r="CB16" s="137"/>
      <c r="CC16" s="137"/>
      <c r="CD16" s="135"/>
      <c r="CE16" s="137"/>
      <c r="CF16" s="135"/>
      <c r="CG16" s="135"/>
      <c r="CH16" s="135"/>
      <c r="CI16" s="135"/>
      <c r="CJ16" s="135"/>
      <c r="CK16" s="138"/>
      <c r="CL16" s="166"/>
      <c r="CM16" s="138"/>
      <c r="CN16" s="138"/>
      <c r="CO16" s="138"/>
      <c r="CP16" s="135"/>
      <c r="CQ16" s="135"/>
      <c r="CR16" s="135"/>
      <c r="CS16" s="135"/>
      <c r="CT16" s="135"/>
      <c r="CU16" s="135"/>
      <c r="CV16" s="135"/>
      <c r="CW16" s="135"/>
      <c r="CX16" s="139"/>
      <c r="CY16" s="135"/>
      <c r="CZ16" s="133"/>
      <c r="DA16" s="133"/>
      <c r="DB16" s="135"/>
      <c r="DC16" s="135"/>
      <c r="DD16" s="135"/>
      <c r="DE16" s="135"/>
      <c r="DF16" s="135"/>
      <c r="DG16" s="135"/>
      <c r="DH16" s="133"/>
      <c r="DI16" s="140"/>
      <c r="DJ16" s="140"/>
      <c r="DK16" s="140"/>
      <c r="DL16" s="140"/>
      <c r="DM16" s="140"/>
      <c r="DN16" s="140"/>
      <c r="DO16" s="140"/>
      <c r="DP16" s="140"/>
      <c r="DQ16" s="140"/>
      <c r="DR16" s="140"/>
      <c r="DS16" s="135"/>
      <c r="DT16" s="135"/>
      <c r="DU16" s="135"/>
      <c r="DV16" s="135"/>
      <c r="DW16" s="135"/>
      <c r="DX16" s="135"/>
      <c r="DY16" s="135"/>
      <c r="DZ16" s="135"/>
      <c r="EA16" s="135"/>
      <c r="EB16" s="135"/>
      <c r="EC16" s="138"/>
      <c r="ED16" s="138"/>
      <c r="EE16" s="138"/>
      <c r="EF16" s="165"/>
      <c r="EG16" s="138"/>
      <c r="EH16" s="135"/>
    </row>
    <row r="17" spans="1:138" x14ac:dyDescent="0.25">
      <c r="A17" s="131"/>
      <c r="B17" s="131"/>
      <c r="C17" s="132"/>
      <c r="D17" s="132"/>
      <c r="E17" s="133"/>
      <c r="F17" s="134"/>
      <c r="G17" s="134"/>
      <c r="H17" s="134"/>
      <c r="I17" s="135"/>
      <c r="J17" s="135"/>
      <c r="K17" s="136"/>
      <c r="L17" s="135"/>
      <c r="M17" s="133"/>
      <c r="N17" s="133"/>
      <c r="O17" s="133"/>
      <c r="P17" s="133"/>
      <c r="Q17" s="133"/>
      <c r="S17" s="137"/>
      <c r="T17" s="137"/>
      <c r="U17" s="133"/>
      <c r="V17" s="137"/>
      <c r="W17" s="133"/>
      <c r="X17" s="137"/>
      <c r="Y17" s="133"/>
      <c r="Z17" s="137"/>
      <c r="AA17" s="133"/>
      <c r="AB17" s="137"/>
      <c r="AC17" s="135"/>
      <c r="AD17" s="135"/>
      <c r="AE17" s="135"/>
      <c r="AF17" s="133"/>
      <c r="AG17" s="135"/>
      <c r="AH17" s="135"/>
      <c r="AI17" s="133"/>
      <c r="AJ17" s="133"/>
      <c r="AK17" s="135"/>
      <c r="AL17" s="135"/>
      <c r="AM17" s="133"/>
      <c r="AN17" s="135"/>
      <c r="AO17" s="135"/>
      <c r="AP17" s="133"/>
      <c r="AQ17" s="135"/>
      <c r="AR17" s="135"/>
      <c r="AS17" s="137"/>
      <c r="AT17" s="133"/>
      <c r="AU17" s="137"/>
      <c r="AV17" s="135"/>
      <c r="AW17" s="133"/>
      <c r="AX17" s="135"/>
      <c r="AY17" s="135"/>
      <c r="AZ17" s="135"/>
      <c r="BA17" s="135"/>
      <c r="BB17" s="133"/>
      <c r="BC17" s="135"/>
      <c r="BD17" s="133"/>
      <c r="BE17" s="135"/>
      <c r="BF17" s="168"/>
      <c r="BG17" s="168"/>
      <c r="BH17" s="135"/>
      <c r="BI17" s="135"/>
      <c r="BJ17" s="135"/>
      <c r="BK17" s="135"/>
      <c r="BL17" s="135"/>
      <c r="BM17" s="135"/>
      <c r="BN17" s="135"/>
      <c r="BO17" s="135"/>
      <c r="BP17" s="135"/>
      <c r="BQ17" s="137"/>
      <c r="BR17" s="135"/>
      <c r="BS17" s="137"/>
      <c r="BT17" s="137"/>
      <c r="BU17" s="135"/>
      <c r="BV17" s="137"/>
      <c r="BW17" s="137"/>
      <c r="BX17" s="135"/>
      <c r="BY17" s="137"/>
      <c r="BZ17" s="137"/>
      <c r="CA17" s="135"/>
      <c r="CB17" s="137"/>
      <c r="CC17" s="137"/>
      <c r="CD17" s="135"/>
      <c r="CE17" s="137"/>
      <c r="CF17" s="135"/>
      <c r="CG17" s="135"/>
      <c r="CH17" s="135"/>
      <c r="CI17" s="135"/>
      <c r="CJ17" s="135"/>
      <c r="CK17" s="138"/>
      <c r="CL17" s="166"/>
      <c r="CM17" s="138"/>
      <c r="CN17" s="138"/>
      <c r="CO17" s="138"/>
      <c r="CP17" s="135"/>
      <c r="CQ17" s="135"/>
      <c r="CR17" s="135"/>
      <c r="CS17" s="135"/>
      <c r="CT17" s="135"/>
      <c r="CU17" s="135"/>
      <c r="CV17" s="135"/>
      <c r="CW17" s="135"/>
      <c r="CX17" s="139"/>
      <c r="CY17" s="135"/>
      <c r="CZ17" s="133"/>
      <c r="DA17" s="133"/>
      <c r="DB17" s="135"/>
      <c r="DC17" s="135"/>
      <c r="DD17" s="135"/>
      <c r="DE17" s="135"/>
      <c r="DF17" s="135"/>
      <c r="DG17" s="135"/>
      <c r="DH17" s="133"/>
      <c r="DI17" s="140"/>
      <c r="DJ17" s="140"/>
      <c r="DK17" s="140"/>
      <c r="DL17" s="140"/>
      <c r="DM17" s="140"/>
      <c r="DN17" s="140"/>
      <c r="DO17" s="140"/>
      <c r="DP17" s="140"/>
      <c r="DQ17" s="140"/>
      <c r="DR17" s="140"/>
      <c r="DS17" s="135"/>
      <c r="DT17" s="135"/>
      <c r="DU17" s="135"/>
      <c r="DV17" s="135"/>
      <c r="DW17" s="135"/>
      <c r="DX17" s="135"/>
      <c r="DY17" s="135"/>
      <c r="DZ17" s="135"/>
      <c r="EA17" s="135"/>
      <c r="EB17" s="135"/>
      <c r="EC17" s="138"/>
      <c r="ED17" s="138"/>
      <c r="EE17" s="138"/>
      <c r="EF17" s="165"/>
      <c r="EG17" s="138"/>
      <c r="EH17" s="135"/>
    </row>
    <row r="18" spans="1:138" x14ac:dyDescent="0.25">
      <c r="A18" s="131"/>
      <c r="B18" s="131"/>
      <c r="C18" s="132"/>
      <c r="D18" s="132"/>
      <c r="E18" s="133"/>
      <c r="F18" s="134"/>
      <c r="G18" s="134"/>
      <c r="H18" s="134"/>
      <c r="I18" s="135"/>
      <c r="J18" s="135"/>
      <c r="K18" s="136"/>
      <c r="L18" s="135"/>
      <c r="M18" s="133"/>
      <c r="N18" s="133"/>
      <c r="O18" s="133"/>
      <c r="P18" s="133"/>
      <c r="Q18" s="133"/>
      <c r="S18" s="137"/>
      <c r="T18" s="137"/>
      <c r="U18" s="133"/>
      <c r="V18" s="137"/>
      <c r="W18" s="133"/>
      <c r="X18" s="137"/>
      <c r="Y18" s="133"/>
      <c r="Z18" s="137"/>
      <c r="AA18" s="133"/>
      <c r="AB18" s="137"/>
      <c r="AC18" s="135"/>
      <c r="AD18" s="135"/>
      <c r="AE18" s="135"/>
      <c r="AF18" s="133"/>
      <c r="AG18" s="135"/>
      <c r="AH18" s="135"/>
      <c r="AI18" s="133"/>
      <c r="AJ18" s="133"/>
      <c r="AK18" s="135"/>
      <c r="AL18" s="135"/>
      <c r="AM18" s="133"/>
      <c r="AN18" s="135"/>
      <c r="AO18" s="135"/>
      <c r="AP18" s="133"/>
      <c r="AQ18" s="135"/>
      <c r="AR18" s="135"/>
      <c r="AS18" s="137"/>
      <c r="AT18" s="133"/>
      <c r="AU18" s="137"/>
      <c r="AV18" s="135"/>
      <c r="AW18" s="133"/>
      <c r="AX18" s="135"/>
      <c r="AY18" s="135"/>
      <c r="AZ18" s="135"/>
      <c r="BA18" s="135"/>
      <c r="BB18" s="133"/>
      <c r="BC18" s="135"/>
      <c r="BD18" s="133"/>
      <c r="BE18" s="135"/>
      <c r="BF18" s="168"/>
      <c r="BG18" s="168"/>
      <c r="BH18" s="135"/>
      <c r="BI18" s="135"/>
      <c r="BJ18" s="135"/>
      <c r="BK18" s="135"/>
      <c r="BL18" s="135"/>
      <c r="BM18" s="135"/>
      <c r="BN18" s="135"/>
      <c r="BO18" s="135"/>
      <c r="BP18" s="135"/>
      <c r="BQ18" s="137"/>
      <c r="BR18" s="135"/>
      <c r="BS18" s="137"/>
      <c r="BT18" s="137"/>
      <c r="BU18" s="135"/>
      <c r="BV18" s="137"/>
      <c r="BW18" s="137"/>
      <c r="BX18" s="135"/>
      <c r="BY18" s="137"/>
      <c r="BZ18" s="137"/>
      <c r="CA18" s="135"/>
      <c r="CB18" s="137"/>
      <c r="CC18" s="137"/>
      <c r="CD18" s="135"/>
      <c r="CE18" s="137"/>
      <c r="CF18" s="135"/>
      <c r="CG18" s="135"/>
      <c r="CH18" s="135"/>
      <c r="CI18" s="135"/>
      <c r="CJ18" s="135"/>
      <c r="CK18" s="138"/>
      <c r="CL18" s="166"/>
      <c r="CM18" s="138"/>
      <c r="CN18" s="138"/>
      <c r="CO18" s="138"/>
      <c r="CP18" s="135"/>
      <c r="CQ18" s="135"/>
      <c r="CR18" s="135"/>
      <c r="CS18" s="135"/>
      <c r="CT18" s="135"/>
      <c r="CU18" s="135"/>
      <c r="CV18" s="135"/>
      <c r="CW18" s="135"/>
      <c r="CX18" s="139"/>
      <c r="CY18" s="135"/>
      <c r="CZ18" s="133"/>
      <c r="DA18" s="133"/>
      <c r="DB18" s="135"/>
      <c r="DC18" s="135"/>
      <c r="DD18" s="135"/>
      <c r="DE18" s="135"/>
      <c r="DF18" s="135"/>
      <c r="DG18" s="135"/>
      <c r="DH18" s="133"/>
      <c r="DI18" s="140"/>
      <c r="DJ18" s="140"/>
      <c r="DK18" s="140"/>
      <c r="DL18" s="140"/>
      <c r="DM18" s="140"/>
      <c r="DN18" s="140"/>
      <c r="DO18" s="140"/>
      <c r="DP18" s="140"/>
      <c r="DQ18" s="140"/>
      <c r="DR18" s="140"/>
      <c r="DS18" s="135"/>
      <c r="DT18" s="135"/>
      <c r="DU18" s="135"/>
      <c r="DV18" s="135"/>
      <c r="DW18" s="135"/>
      <c r="DX18" s="135"/>
      <c r="DY18" s="135"/>
      <c r="DZ18" s="135"/>
      <c r="EA18" s="135"/>
      <c r="EB18" s="135"/>
      <c r="EC18" s="138"/>
      <c r="ED18" s="138"/>
      <c r="EE18" s="138"/>
      <c r="EF18" s="165"/>
      <c r="EG18" s="138"/>
      <c r="EH18" s="135"/>
    </row>
    <row r="19" spans="1:138" x14ac:dyDescent="0.25">
      <c r="A19" s="131"/>
      <c r="B19" s="131"/>
      <c r="C19" s="132"/>
      <c r="D19" s="132"/>
      <c r="E19" s="133"/>
      <c r="F19" s="134"/>
      <c r="G19" s="134"/>
      <c r="H19" s="134"/>
      <c r="I19" s="135"/>
      <c r="J19" s="135"/>
      <c r="K19" s="136"/>
      <c r="L19" s="135"/>
      <c r="M19" s="133"/>
      <c r="N19" s="133"/>
      <c r="O19" s="133"/>
      <c r="P19" s="133"/>
      <c r="Q19" s="133"/>
      <c r="S19" s="137"/>
      <c r="T19" s="137"/>
      <c r="U19" s="133"/>
      <c r="V19" s="137"/>
      <c r="W19" s="133"/>
      <c r="X19" s="137"/>
      <c r="Y19" s="133"/>
      <c r="Z19" s="137"/>
      <c r="AA19" s="133"/>
      <c r="AB19" s="137"/>
      <c r="AC19" s="135"/>
      <c r="AD19" s="135"/>
      <c r="AE19" s="135"/>
      <c r="AF19" s="133"/>
      <c r="AG19" s="135"/>
      <c r="AH19" s="135"/>
      <c r="AI19" s="133"/>
      <c r="AJ19" s="133"/>
      <c r="AK19" s="135"/>
      <c r="AL19" s="135"/>
      <c r="AM19" s="133"/>
      <c r="AN19" s="135"/>
      <c r="AO19" s="135"/>
      <c r="AP19" s="133"/>
      <c r="AQ19" s="135"/>
      <c r="AR19" s="135"/>
      <c r="AS19" s="137"/>
      <c r="AT19" s="133"/>
      <c r="AU19" s="137"/>
      <c r="AV19" s="135"/>
      <c r="AW19" s="133"/>
      <c r="AX19" s="135"/>
      <c r="AY19" s="135"/>
      <c r="AZ19" s="135"/>
      <c r="BA19" s="135"/>
      <c r="BB19" s="133"/>
      <c r="BC19" s="135"/>
      <c r="BD19" s="133"/>
      <c r="BE19" s="135"/>
      <c r="BF19" s="168"/>
      <c r="BG19" s="168"/>
      <c r="BH19" s="135"/>
      <c r="BI19" s="135"/>
      <c r="BJ19" s="135"/>
      <c r="BK19" s="135"/>
      <c r="BL19" s="135"/>
      <c r="BM19" s="135"/>
      <c r="BN19" s="135"/>
      <c r="BO19" s="135"/>
      <c r="BP19" s="135"/>
      <c r="BQ19" s="137"/>
      <c r="BR19" s="135"/>
      <c r="BS19" s="137"/>
      <c r="BT19" s="137"/>
      <c r="BU19" s="135"/>
      <c r="BV19" s="137"/>
      <c r="BW19" s="137"/>
      <c r="BX19" s="135"/>
      <c r="BY19" s="137"/>
      <c r="BZ19" s="137"/>
      <c r="CA19" s="135"/>
      <c r="CB19" s="137"/>
      <c r="CC19" s="137"/>
      <c r="CD19" s="135"/>
      <c r="CE19" s="137"/>
      <c r="CF19" s="135"/>
      <c r="CG19" s="135"/>
      <c r="CH19" s="135"/>
      <c r="CI19" s="135"/>
      <c r="CJ19" s="135"/>
      <c r="CK19" s="138"/>
      <c r="CL19" s="166"/>
      <c r="CM19" s="138"/>
      <c r="CN19" s="138"/>
      <c r="CO19" s="138"/>
      <c r="CP19" s="135"/>
      <c r="CQ19" s="135"/>
      <c r="CR19" s="135"/>
      <c r="CS19" s="135"/>
      <c r="CT19" s="135"/>
      <c r="CU19" s="135"/>
      <c r="CV19" s="135"/>
      <c r="CW19" s="135"/>
      <c r="CX19" s="139"/>
      <c r="CY19" s="135"/>
      <c r="CZ19" s="133"/>
      <c r="DA19" s="133"/>
      <c r="DB19" s="135"/>
      <c r="DC19" s="135"/>
      <c r="DD19" s="135"/>
      <c r="DE19" s="135"/>
      <c r="DF19" s="135"/>
      <c r="DG19" s="135"/>
      <c r="DH19" s="133"/>
      <c r="DI19" s="140"/>
      <c r="DJ19" s="140"/>
      <c r="DK19" s="140"/>
      <c r="DL19" s="140"/>
      <c r="DM19" s="140"/>
      <c r="DN19" s="140"/>
      <c r="DO19" s="140"/>
      <c r="DP19" s="140"/>
      <c r="DQ19" s="140"/>
      <c r="DR19" s="140"/>
      <c r="DS19" s="135"/>
      <c r="DT19" s="135"/>
      <c r="DU19" s="135"/>
      <c r="DV19" s="135"/>
      <c r="DW19" s="135"/>
      <c r="DX19" s="135"/>
      <c r="DY19" s="135"/>
      <c r="DZ19" s="135"/>
      <c r="EA19" s="135"/>
      <c r="EB19" s="135"/>
      <c r="EC19" s="138"/>
      <c r="ED19" s="138"/>
      <c r="EE19" s="138"/>
      <c r="EF19" s="165"/>
      <c r="EG19" s="138"/>
      <c r="EH19" s="135"/>
    </row>
    <row r="20" spans="1:138" x14ac:dyDescent="0.25">
      <c r="A20" s="131"/>
      <c r="B20" s="131"/>
      <c r="C20" s="132"/>
      <c r="D20" s="132"/>
      <c r="E20" s="133"/>
      <c r="F20" s="134"/>
      <c r="G20" s="134"/>
      <c r="H20" s="134"/>
      <c r="I20" s="135"/>
      <c r="J20" s="135"/>
      <c r="K20" s="136"/>
      <c r="L20" s="135"/>
      <c r="M20" s="133"/>
      <c r="N20" s="133"/>
      <c r="O20" s="133"/>
      <c r="P20" s="133"/>
      <c r="Q20" s="133"/>
      <c r="S20" s="137"/>
      <c r="T20" s="137"/>
      <c r="U20" s="133"/>
      <c r="V20" s="137"/>
      <c r="W20" s="133"/>
      <c r="X20" s="137"/>
      <c r="Y20" s="133"/>
      <c r="Z20" s="137"/>
      <c r="AA20" s="133"/>
      <c r="AB20" s="137"/>
      <c r="AC20" s="135"/>
      <c r="AD20" s="135"/>
      <c r="AE20" s="135"/>
      <c r="AF20" s="133"/>
      <c r="AG20" s="135"/>
      <c r="AH20" s="135"/>
      <c r="AI20" s="133"/>
      <c r="AJ20" s="133"/>
      <c r="AK20" s="135"/>
      <c r="AL20" s="135"/>
      <c r="AM20" s="133"/>
      <c r="AN20" s="135"/>
      <c r="AO20" s="135"/>
      <c r="AP20" s="133"/>
      <c r="AQ20" s="135"/>
      <c r="AR20" s="135"/>
      <c r="AS20" s="137"/>
      <c r="AT20" s="133"/>
      <c r="AU20" s="137"/>
      <c r="AV20" s="135"/>
      <c r="AW20" s="133"/>
      <c r="AX20" s="135"/>
      <c r="AY20" s="135"/>
      <c r="AZ20" s="135"/>
      <c r="BA20" s="135"/>
      <c r="BB20" s="133"/>
      <c r="BC20" s="135"/>
      <c r="BD20" s="133"/>
      <c r="BE20" s="135"/>
      <c r="BF20" s="168"/>
      <c r="BG20" s="168"/>
      <c r="BH20" s="135"/>
      <c r="BI20" s="135"/>
      <c r="BJ20" s="135"/>
      <c r="BK20" s="135"/>
      <c r="BL20" s="135"/>
      <c r="BM20" s="135"/>
      <c r="BN20" s="135"/>
      <c r="BO20" s="135"/>
      <c r="BP20" s="135"/>
      <c r="BQ20" s="137"/>
      <c r="BR20" s="135"/>
      <c r="BS20" s="137"/>
      <c r="BT20" s="137"/>
      <c r="BU20" s="135"/>
      <c r="BV20" s="137"/>
      <c r="BW20" s="137"/>
      <c r="BX20" s="135"/>
      <c r="BY20" s="137"/>
      <c r="BZ20" s="137"/>
      <c r="CA20" s="135"/>
      <c r="CB20" s="137"/>
      <c r="CC20" s="137"/>
      <c r="CD20" s="135"/>
      <c r="CE20" s="137"/>
      <c r="CF20" s="135"/>
      <c r="CG20" s="135"/>
      <c r="CH20" s="135"/>
      <c r="CI20" s="135"/>
      <c r="CJ20" s="135"/>
      <c r="CK20" s="138"/>
      <c r="CL20" s="166"/>
      <c r="CM20" s="138"/>
      <c r="CN20" s="138"/>
      <c r="CO20" s="138"/>
      <c r="CP20" s="135"/>
      <c r="CQ20" s="135"/>
      <c r="CR20" s="135"/>
      <c r="CS20" s="135"/>
      <c r="CT20" s="135"/>
      <c r="CU20" s="135"/>
      <c r="CV20" s="135"/>
      <c r="CW20" s="135"/>
      <c r="CX20" s="139"/>
      <c r="CY20" s="135"/>
      <c r="CZ20" s="133"/>
      <c r="DA20" s="133"/>
      <c r="DB20" s="135"/>
      <c r="DC20" s="135"/>
      <c r="DD20" s="135"/>
      <c r="DE20" s="135"/>
      <c r="DF20" s="135"/>
      <c r="DG20" s="135"/>
      <c r="DH20" s="133"/>
      <c r="DI20" s="140"/>
      <c r="DJ20" s="140"/>
      <c r="DK20" s="140"/>
      <c r="DL20" s="140"/>
      <c r="DM20" s="140"/>
      <c r="DN20" s="140"/>
      <c r="DO20" s="140"/>
      <c r="DP20" s="140"/>
      <c r="DQ20" s="140"/>
      <c r="DR20" s="140"/>
      <c r="DS20" s="135"/>
      <c r="DT20" s="135"/>
      <c r="DU20" s="135"/>
      <c r="DV20" s="135"/>
      <c r="DW20" s="135"/>
      <c r="DX20" s="135"/>
      <c r="DY20" s="135"/>
      <c r="DZ20" s="135"/>
      <c r="EA20" s="135"/>
      <c r="EB20" s="135"/>
      <c r="EC20" s="138"/>
      <c r="ED20" s="138"/>
      <c r="EE20" s="138"/>
      <c r="EF20" s="165"/>
      <c r="EG20" s="138"/>
      <c r="EH20" s="135"/>
    </row>
    <row r="21" spans="1:138" x14ac:dyDescent="0.25">
      <c r="A21" s="131"/>
      <c r="B21" s="131"/>
      <c r="C21" s="132"/>
      <c r="D21" s="132"/>
      <c r="E21" s="133"/>
      <c r="F21" s="134"/>
      <c r="G21" s="134"/>
      <c r="H21" s="134"/>
      <c r="I21" s="135"/>
      <c r="J21" s="135"/>
      <c r="K21" s="136"/>
      <c r="L21" s="135"/>
      <c r="M21" s="133"/>
      <c r="N21" s="133"/>
      <c r="O21" s="133"/>
      <c r="P21" s="133"/>
      <c r="Q21" s="133"/>
      <c r="S21" s="137"/>
      <c r="T21" s="137"/>
      <c r="U21" s="133"/>
      <c r="V21" s="137"/>
      <c r="W21" s="133"/>
      <c r="X21" s="137"/>
      <c r="Y21" s="133"/>
      <c r="Z21" s="137"/>
      <c r="AA21" s="133"/>
      <c r="AB21" s="137"/>
      <c r="AC21" s="135"/>
      <c r="AD21" s="135"/>
      <c r="AE21" s="135"/>
      <c r="AF21" s="133"/>
      <c r="AG21" s="135"/>
      <c r="AH21" s="135"/>
      <c r="AI21" s="133"/>
      <c r="AJ21" s="133"/>
      <c r="AK21" s="135"/>
      <c r="AL21" s="135"/>
      <c r="AM21" s="133"/>
      <c r="AN21" s="135"/>
      <c r="AO21" s="135"/>
      <c r="AP21" s="133"/>
      <c r="AQ21" s="135"/>
      <c r="AR21" s="135"/>
      <c r="AS21" s="137"/>
      <c r="AT21" s="133"/>
      <c r="AU21" s="137"/>
      <c r="AV21" s="135"/>
      <c r="AW21" s="133"/>
      <c r="AX21" s="135"/>
      <c r="AY21" s="135"/>
      <c r="AZ21" s="135"/>
      <c r="BA21" s="135"/>
      <c r="BB21" s="133"/>
      <c r="BC21" s="135"/>
      <c r="BD21" s="133"/>
      <c r="BE21" s="135"/>
      <c r="BF21" s="168"/>
      <c r="BG21" s="168"/>
      <c r="BH21" s="135"/>
      <c r="BI21" s="135"/>
      <c r="BJ21" s="135"/>
      <c r="BK21" s="135"/>
      <c r="BL21" s="135"/>
      <c r="BM21" s="135"/>
      <c r="BN21" s="135"/>
      <c r="BO21" s="135"/>
      <c r="BP21" s="135"/>
      <c r="BQ21" s="137"/>
      <c r="BR21" s="135"/>
      <c r="BS21" s="137"/>
      <c r="BT21" s="137"/>
      <c r="BU21" s="135"/>
      <c r="BV21" s="137"/>
      <c r="BW21" s="137"/>
      <c r="BX21" s="135"/>
      <c r="BY21" s="137"/>
      <c r="BZ21" s="137"/>
      <c r="CA21" s="135"/>
      <c r="CB21" s="137"/>
      <c r="CC21" s="137"/>
      <c r="CD21" s="135"/>
      <c r="CE21" s="137"/>
      <c r="CF21" s="135"/>
      <c r="CG21" s="135"/>
      <c r="CH21" s="135"/>
      <c r="CI21" s="135"/>
      <c r="CJ21" s="135"/>
      <c r="CK21" s="138"/>
      <c r="CL21" s="166"/>
      <c r="CM21" s="138"/>
      <c r="CN21" s="138"/>
      <c r="CO21" s="138"/>
      <c r="CP21" s="135"/>
      <c r="CQ21" s="135"/>
      <c r="CR21" s="135"/>
      <c r="CS21" s="135"/>
      <c r="CT21" s="135"/>
      <c r="CU21" s="135"/>
      <c r="CV21" s="135"/>
      <c r="CW21" s="135"/>
      <c r="CX21" s="139"/>
      <c r="CY21" s="135"/>
      <c r="CZ21" s="133"/>
      <c r="DA21" s="133"/>
      <c r="DB21" s="135"/>
      <c r="DC21" s="135"/>
      <c r="DD21" s="135"/>
      <c r="DE21" s="135"/>
      <c r="DF21" s="135"/>
      <c r="DG21" s="135"/>
      <c r="DH21" s="133"/>
      <c r="DI21" s="140"/>
      <c r="DJ21" s="140"/>
      <c r="DK21" s="140"/>
      <c r="DL21" s="140"/>
      <c r="DM21" s="140"/>
      <c r="DN21" s="140"/>
      <c r="DO21" s="140"/>
      <c r="DP21" s="140"/>
      <c r="DQ21" s="140"/>
      <c r="DR21" s="140"/>
      <c r="DS21" s="135"/>
      <c r="DT21" s="135"/>
      <c r="DU21" s="135"/>
      <c r="DV21" s="135"/>
      <c r="DW21" s="135"/>
      <c r="DX21" s="135"/>
      <c r="DY21" s="135"/>
      <c r="DZ21" s="135"/>
      <c r="EA21" s="135"/>
      <c r="EB21" s="135"/>
      <c r="EC21" s="138"/>
      <c r="ED21" s="138"/>
      <c r="EE21" s="138"/>
      <c r="EF21" s="165"/>
      <c r="EG21" s="138"/>
      <c r="EH21" s="135"/>
    </row>
    <row r="22" spans="1:138" x14ac:dyDescent="0.25">
      <c r="A22" s="131"/>
      <c r="B22" s="131"/>
      <c r="C22" s="132"/>
      <c r="D22" s="132"/>
      <c r="E22" s="133"/>
      <c r="F22" s="134"/>
      <c r="G22" s="134"/>
      <c r="H22" s="134"/>
      <c r="I22" s="135"/>
      <c r="J22" s="135"/>
      <c r="K22" s="136"/>
      <c r="L22" s="135"/>
      <c r="M22" s="133"/>
      <c r="N22" s="133"/>
      <c r="O22" s="133"/>
      <c r="P22" s="133"/>
      <c r="Q22" s="133"/>
      <c r="S22" s="137"/>
      <c r="T22" s="137"/>
      <c r="U22" s="133"/>
      <c r="V22" s="137"/>
      <c r="W22" s="133"/>
      <c r="X22" s="137"/>
      <c r="Y22" s="133"/>
      <c r="Z22" s="137"/>
      <c r="AA22" s="133"/>
      <c r="AB22" s="137"/>
      <c r="AC22" s="135"/>
      <c r="AD22" s="135"/>
      <c r="AE22" s="135"/>
      <c r="AF22" s="133"/>
      <c r="AG22" s="135"/>
      <c r="AH22" s="135"/>
      <c r="AI22" s="133"/>
      <c r="AJ22" s="133"/>
      <c r="AK22" s="135"/>
      <c r="AL22" s="135"/>
      <c r="AM22" s="133"/>
      <c r="AN22" s="135"/>
      <c r="AO22" s="135"/>
      <c r="AP22" s="133"/>
      <c r="AQ22" s="135"/>
      <c r="AR22" s="135"/>
      <c r="AS22" s="137"/>
      <c r="AT22" s="133"/>
      <c r="AU22" s="137"/>
      <c r="AV22" s="135"/>
      <c r="AW22" s="133"/>
      <c r="AX22" s="135"/>
      <c r="AY22" s="135"/>
      <c r="AZ22" s="135"/>
      <c r="BA22" s="135"/>
      <c r="BB22" s="133"/>
      <c r="BC22" s="135"/>
      <c r="BD22" s="133"/>
      <c r="BE22" s="135"/>
      <c r="BF22" s="168"/>
      <c r="BG22" s="168"/>
      <c r="BH22" s="135"/>
      <c r="BI22" s="135"/>
      <c r="BJ22" s="135"/>
      <c r="BK22" s="135"/>
      <c r="BL22" s="135"/>
      <c r="BM22" s="135"/>
      <c r="BN22" s="135"/>
      <c r="BO22" s="135"/>
      <c r="BP22" s="135"/>
      <c r="BQ22" s="137"/>
      <c r="BR22" s="135"/>
      <c r="BS22" s="137"/>
      <c r="BT22" s="137"/>
      <c r="BU22" s="135"/>
      <c r="BV22" s="137"/>
      <c r="BW22" s="137"/>
      <c r="BX22" s="135"/>
      <c r="BY22" s="137"/>
      <c r="BZ22" s="137"/>
      <c r="CA22" s="135"/>
      <c r="CB22" s="137"/>
      <c r="CC22" s="137"/>
      <c r="CD22" s="135"/>
      <c r="CE22" s="137"/>
      <c r="CF22" s="135"/>
      <c r="CG22" s="135"/>
      <c r="CH22" s="135"/>
      <c r="CI22" s="135"/>
      <c r="CJ22" s="135"/>
      <c r="CK22" s="138"/>
      <c r="CL22" s="166"/>
      <c r="CM22" s="138"/>
      <c r="CN22" s="138"/>
      <c r="CO22" s="138"/>
      <c r="CP22" s="135"/>
      <c r="CQ22" s="135"/>
      <c r="CR22" s="135"/>
      <c r="CS22" s="135"/>
      <c r="CT22" s="135"/>
      <c r="CU22" s="135"/>
      <c r="CV22" s="135"/>
      <c r="CW22" s="135"/>
      <c r="CX22" s="139"/>
      <c r="CY22" s="135"/>
      <c r="CZ22" s="133"/>
      <c r="DA22" s="133"/>
      <c r="DB22" s="135"/>
      <c r="DC22" s="135"/>
      <c r="DD22" s="135"/>
      <c r="DE22" s="135"/>
      <c r="DF22" s="135"/>
      <c r="DG22" s="135"/>
      <c r="DH22" s="133"/>
      <c r="DI22" s="140"/>
      <c r="DJ22" s="140"/>
      <c r="DK22" s="140"/>
      <c r="DL22" s="140"/>
      <c r="DM22" s="140"/>
      <c r="DN22" s="140"/>
      <c r="DO22" s="140"/>
      <c r="DP22" s="140"/>
      <c r="DQ22" s="140"/>
      <c r="DR22" s="140"/>
      <c r="DS22" s="135"/>
      <c r="DT22" s="135"/>
      <c r="DU22" s="135"/>
      <c r="DV22" s="135"/>
      <c r="DW22" s="135"/>
      <c r="DX22" s="135"/>
      <c r="DY22" s="135"/>
      <c r="DZ22" s="135"/>
      <c r="EA22" s="135"/>
      <c r="EB22" s="135"/>
      <c r="EC22" s="138"/>
      <c r="ED22" s="138"/>
      <c r="EE22" s="138"/>
      <c r="EF22" s="165"/>
      <c r="EG22" s="138"/>
      <c r="EH22" s="135"/>
    </row>
    <row r="23" spans="1:138" x14ac:dyDescent="0.25">
      <c r="A23" s="131"/>
      <c r="B23" s="131"/>
      <c r="C23" s="132"/>
      <c r="D23" s="132"/>
      <c r="E23" s="133"/>
      <c r="F23" s="134"/>
      <c r="G23" s="134"/>
      <c r="H23" s="134"/>
      <c r="I23" s="135"/>
      <c r="J23" s="135"/>
      <c r="K23" s="136"/>
      <c r="L23" s="135"/>
      <c r="M23" s="133"/>
      <c r="N23" s="133"/>
      <c r="O23" s="133"/>
      <c r="P23" s="133"/>
      <c r="Q23" s="133"/>
      <c r="S23" s="137"/>
      <c r="T23" s="137"/>
      <c r="U23" s="133"/>
      <c r="V23" s="137"/>
      <c r="W23" s="133"/>
      <c r="X23" s="137"/>
      <c r="Y23" s="133"/>
      <c r="Z23" s="137"/>
      <c r="AA23" s="133"/>
      <c r="AB23" s="137"/>
      <c r="AC23" s="135"/>
      <c r="AD23" s="135"/>
      <c r="AE23" s="135"/>
      <c r="AF23" s="133"/>
      <c r="AG23" s="135"/>
      <c r="AH23" s="135"/>
      <c r="AI23" s="133"/>
      <c r="AJ23" s="133"/>
      <c r="AK23" s="135"/>
      <c r="AL23" s="135"/>
      <c r="AM23" s="133"/>
      <c r="AN23" s="135"/>
      <c r="AO23" s="135"/>
      <c r="AP23" s="133"/>
      <c r="AQ23" s="135"/>
      <c r="AR23" s="135"/>
      <c r="AS23" s="137"/>
      <c r="AT23" s="133"/>
      <c r="AU23" s="137"/>
      <c r="AV23" s="135"/>
      <c r="AW23" s="133"/>
      <c r="AX23" s="135"/>
      <c r="AY23" s="135"/>
      <c r="AZ23" s="135"/>
      <c r="BA23" s="135"/>
      <c r="BB23" s="133"/>
      <c r="BC23" s="135"/>
      <c r="BD23" s="133"/>
      <c r="BE23" s="135"/>
      <c r="BF23" s="168"/>
      <c r="BG23" s="168"/>
      <c r="BH23" s="135"/>
      <c r="BI23" s="135"/>
      <c r="BJ23" s="135"/>
      <c r="BK23" s="135"/>
      <c r="BL23" s="135"/>
      <c r="BM23" s="135"/>
      <c r="BN23" s="135"/>
      <c r="BO23" s="135"/>
      <c r="BP23" s="135"/>
      <c r="BQ23" s="137"/>
      <c r="BR23" s="135"/>
      <c r="BS23" s="137"/>
      <c r="BT23" s="137"/>
      <c r="BU23" s="135"/>
      <c r="BV23" s="137"/>
      <c r="BW23" s="137"/>
      <c r="BX23" s="135"/>
      <c r="BY23" s="137"/>
      <c r="BZ23" s="137"/>
      <c r="CA23" s="135"/>
      <c r="CB23" s="137"/>
      <c r="CC23" s="137"/>
      <c r="CD23" s="135"/>
      <c r="CE23" s="137"/>
      <c r="CF23" s="135"/>
      <c r="CG23" s="135"/>
      <c r="CH23" s="135"/>
      <c r="CI23" s="135"/>
      <c r="CJ23" s="135"/>
      <c r="CK23" s="138"/>
      <c r="CL23" s="166"/>
      <c r="CM23" s="138"/>
      <c r="CN23" s="138"/>
      <c r="CO23" s="138"/>
      <c r="CP23" s="135"/>
      <c r="CQ23" s="135"/>
      <c r="CR23" s="135"/>
      <c r="CS23" s="135"/>
      <c r="CT23" s="135"/>
      <c r="CU23" s="135"/>
      <c r="CV23" s="135"/>
      <c r="CW23" s="135"/>
      <c r="CX23" s="139"/>
      <c r="CY23" s="135"/>
      <c r="CZ23" s="133"/>
      <c r="DA23" s="133"/>
      <c r="DB23" s="135"/>
      <c r="DC23" s="135"/>
      <c r="DD23" s="135"/>
      <c r="DE23" s="135"/>
      <c r="DF23" s="135"/>
      <c r="DG23" s="135"/>
      <c r="DH23" s="133"/>
      <c r="DI23" s="140"/>
      <c r="DJ23" s="140"/>
      <c r="DK23" s="140"/>
      <c r="DL23" s="140"/>
      <c r="DM23" s="140"/>
      <c r="DN23" s="140"/>
      <c r="DO23" s="140"/>
      <c r="DP23" s="140"/>
      <c r="DQ23" s="140"/>
      <c r="DR23" s="140"/>
      <c r="DS23" s="135"/>
      <c r="DT23" s="135"/>
      <c r="DU23" s="135"/>
      <c r="DV23" s="135"/>
      <c r="DW23" s="135"/>
      <c r="DX23" s="135"/>
      <c r="DY23" s="135"/>
      <c r="DZ23" s="135"/>
      <c r="EA23" s="135"/>
      <c r="EB23" s="135"/>
      <c r="EC23" s="138"/>
      <c r="ED23" s="138"/>
      <c r="EE23" s="138"/>
      <c r="EF23" s="165"/>
      <c r="EG23" s="138"/>
      <c r="EH23" s="135"/>
    </row>
    <row r="24" spans="1:138" x14ac:dyDescent="0.25">
      <c r="A24" s="131"/>
      <c r="B24" s="131"/>
      <c r="C24" s="132"/>
      <c r="D24" s="132"/>
      <c r="E24" s="133"/>
      <c r="F24" s="134"/>
      <c r="G24" s="134"/>
      <c r="H24" s="134"/>
      <c r="I24" s="135"/>
      <c r="J24" s="135"/>
      <c r="K24" s="136"/>
      <c r="L24" s="135"/>
      <c r="M24" s="133"/>
      <c r="N24" s="133"/>
      <c r="O24" s="133"/>
      <c r="P24" s="133"/>
      <c r="Q24" s="133"/>
      <c r="S24" s="137"/>
      <c r="T24" s="137"/>
      <c r="U24" s="133"/>
      <c r="V24" s="137"/>
      <c r="W24" s="133"/>
      <c r="X24" s="137"/>
      <c r="Y24" s="133"/>
      <c r="Z24" s="137"/>
      <c r="AA24" s="133"/>
      <c r="AB24" s="137"/>
      <c r="AC24" s="135"/>
      <c r="AD24" s="135"/>
      <c r="AE24" s="135"/>
      <c r="AF24" s="133"/>
      <c r="AG24" s="135"/>
      <c r="AH24" s="135"/>
      <c r="AI24" s="133"/>
      <c r="AJ24" s="133"/>
      <c r="AK24" s="135"/>
      <c r="AL24" s="135"/>
      <c r="AM24" s="133"/>
      <c r="AN24" s="135"/>
      <c r="AO24" s="135"/>
      <c r="AP24" s="133"/>
      <c r="AQ24" s="135"/>
      <c r="AR24" s="135"/>
      <c r="AS24" s="137"/>
      <c r="AT24" s="133"/>
      <c r="AU24" s="137"/>
      <c r="AV24" s="135"/>
      <c r="AW24" s="133"/>
      <c r="AX24" s="135"/>
      <c r="AY24" s="135"/>
      <c r="AZ24" s="135"/>
      <c r="BA24" s="135"/>
      <c r="BB24" s="133"/>
      <c r="BC24" s="135"/>
      <c r="BD24" s="133"/>
      <c r="BE24" s="135"/>
      <c r="BF24" s="168"/>
      <c r="BG24" s="168"/>
      <c r="BH24" s="135"/>
      <c r="BI24" s="135"/>
      <c r="BJ24" s="135"/>
      <c r="BK24" s="135"/>
      <c r="BL24" s="135"/>
      <c r="BM24" s="135"/>
      <c r="BN24" s="135"/>
      <c r="BO24" s="135"/>
      <c r="BP24" s="135"/>
      <c r="BQ24" s="137"/>
      <c r="BR24" s="135"/>
      <c r="BS24" s="137"/>
      <c r="BT24" s="137"/>
      <c r="BU24" s="135"/>
      <c r="BV24" s="137"/>
      <c r="BW24" s="137"/>
      <c r="BX24" s="135"/>
      <c r="BY24" s="137"/>
      <c r="BZ24" s="137"/>
      <c r="CA24" s="135"/>
      <c r="CB24" s="137"/>
      <c r="CC24" s="137"/>
      <c r="CD24" s="135"/>
      <c r="CE24" s="137"/>
      <c r="CF24" s="135"/>
      <c r="CG24" s="135"/>
      <c r="CH24" s="135"/>
      <c r="CI24" s="135"/>
      <c r="CJ24" s="135"/>
      <c r="CK24" s="138"/>
      <c r="CL24" s="166"/>
      <c r="CM24" s="138"/>
      <c r="CN24" s="138"/>
      <c r="CO24" s="138"/>
      <c r="CP24" s="135"/>
      <c r="CQ24" s="135"/>
      <c r="CR24" s="135"/>
      <c r="CS24" s="135"/>
      <c r="CT24" s="135"/>
      <c r="CU24" s="135"/>
      <c r="CV24" s="135"/>
      <c r="CW24" s="135"/>
      <c r="CX24" s="139"/>
      <c r="CY24" s="135"/>
      <c r="CZ24" s="133"/>
      <c r="DA24" s="133"/>
      <c r="DB24" s="135"/>
      <c r="DC24" s="135"/>
      <c r="DD24" s="135"/>
      <c r="DE24" s="135"/>
      <c r="DF24" s="135"/>
      <c r="DG24" s="135"/>
      <c r="DH24" s="133"/>
      <c r="DI24" s="140"/>
      <c r="DJ24" s="140"/>
      <c r="DK24" s="140"/>
      <c r="DL24" s="140"/>
      <c r="DM24" s="140"/>
      <c r="DN24" s="140"/>
      <c r="DO24" s="140"/>
      <c r="DP24" s="140"/>
      <c r="DQ24" s="140"/>
      <c r="DR24" s="140"/>
      <c r="DS24" s="135"/>
      <c r="DT24" s="135"/>
      <c r="DU24" s="135"/>
      <c r="DV24" s="135"/>
      <c r="DW24" s="135"/>
      <c r="DX24" s="135"/>
      <c r="DY24" s="135"/>
      <c r="DZ24" s="135"/>
      <c r="EA24" s="135"/>
      <c r="EB24" s="135"/>
      <c r="EC24" s="138"/>
      <c r="ED24" s="138"/>
      <c r="EE24" s="138"/>
      <c r="EF24" s="165"/>
      <c r="EG24" s="138"/>
      <c r="EH24" s="135"/>
    </row>
    <row r="25" spans="1:138" x14ac:dyDescent="0.25">
      <c r="A25" s="131"/>
      <c r="B25" s="131"/>
      <c r="C25" s="132"/>
      <c r="D25" s="132"/>
      <c r="E25" s="133"/>
      <c r="F25" s="134"/>
      <c r="G25" s="134"/>
      <c r="H25" s="134"/>
      <c r="I25" s="135"/>
      <c r="J25" s="135"/>
      <c r="K25" s="136"/>
      <c r="L25" s="135"/>
      <c r="M25" s="133"/>
      <c r="N25" s="133"/>
      <c r="O25" s="133"/>
      <c r="P25" s="133"/>
      <c r="Q25" s="133"/>
      <c r="S25" s="137"/>
      <c r="T25" s="137"/>
      <c r="U25" s="133"/>
      <c r="V25" s="137"/>
      <c r="W25" s="133"/>
      <c r="X25" s="137"/>
      <c r="Y25" s="133"/>
      <c r="Z25" s="137"/>
      <c r="AA25" s="133"/>
      <c r="AB25" s="137"/>
      <c r="AC25" s="135"/>
      <c r="AD25" s="135"/>
      <c r="AE25" s="135"/>
      <c r="AF25" s="133"/>
      <c r="AG25" s="135"/>
      <c r="AH25" s="135"/>
      <c r="AI25" s="133"/>
      <c r="AJ25" s="133"/>
      <c r="AK25" s="135"/>
      <c r="AL25" s="135"/>
      <c r="AM25" s="133"/>
      <c r="AN25" s="135"/>
      <c r="AO25" s="135"/>
      <c r="AP25" s="133"/>
      <c r="AQ25" s="135"/>
      <c r="AR25" s="135"/>
      <c r="AS25" s="137"/>
      <c r="AT25" s="133"/>
      <c r="AU25" s="137"/>
      <c r="AV25" s="135"/>
      <c r="AW25" s="133"/>
      <c r="AX25" s="135"/>
      <c r="AY25" s="135"/>
      <c r="AZ25" s="135"/>
      <c r="BA25" s="135"/>
      <c r="BB25" s="133"/>
      <c r="BC25" s="135"/>
      <c r="BD25" s="133"/>
      <c r="BE25" s="135"/>
      <c r="BF25" s="168"/>
      <c r="BG25" s="168"/>
      <c r="BH25" s="135"/>
      <c r="BI25" s="135"/>
      <c r="BJ25" s="135"/>
      <c r="BK25" s="135"/>
      <c r="BL25" s="135"/>
      <c r="BM25" s="135"/>
      <c r="BN25" s="135"/>
      <c r="BO25" s="135"/>
      <c r="BP25" s="135"/>
      <c r="BQ25" s="137"/>
      <c r="BR25" s="135"/>
      <c r="BS25" s="137"/>
      <c r="BT25" s="137"/>
      <c r="BU25" s="135"/>
      <c r="BV25" s="137"/>
      <c r="BW25" s="137"/>
      <c r="BX25" s="135"/>
      <c r="BY25" s="137"/>
      <c r="BZ25" s="137"/>
      <c r="CA25" s="135"/>
      <c r="CB25" s="137"/>
      <c r="CC25" s="137"/>
      <c r="CD25" s="135"/>
      <c r="CE25" s="137"/>
      <c r="CF25" s="135"/>
      <c r="CG25" s="135"/>
      <c r="CH25" s="135"/>
      <c r="CI25" s="135"/>
      <c r="CJ25" s="135"/>
      <c r="CK25" s="138"/>
      <c r="CL25" s="166"/>
      <c r="CM25" s="138"/>
      <c r="CN25" s="138"/>
      <c r="CO25" s="138"/>
      <c r="CP25" s="135"/>
      <c r="CQ25" s="135"/>
      <c r="CR25" s="135"/>
      <c r="CS25" s="135"/>
      <c r="CT25" s="135"/>
      <c r="CU25" s="135"/>
      <c r="CV25" s="135"/>
      <c r="CW25" s="135"/>
      <c r="CX25" s="139"/>
      <c r="CY25" s="135"/>
      <c r="CZ25" s="133"/>
      <c r="DA25" s="133"/>
      <c r="DB25" s="135"/>
      <c r="DC25" s="135"/>
      <c r="DD25" s="135"/>
      <c r="DE25" s="135"/>
      <c r="DF25" s="135"/>
      <c r="DG25" s="135"/>
      <c r="DH25" s="133"/>
      <c r="DI25" s="140"/>
      <c r="DJ25" s="140"/>
      <c r="DK25" s="140"/>
      <c r="DL25" s="140"/>
      <c r="DM25" s="140"/>
      <c r="DN25" s="140"/>
      <c r="DO25" s="140"/>
      <c r="DP25" s="140"/>
      <c r="DQ25" s="140"/>
      <c r="DR25" s="140"/>
      <c r="DS25" s="135"/>
      <c r="DT25" s="135"/>
      <c r="DU25" s="135"/>
      <c r="DV25" s="135"/>
      <c r="DW25" s="135"/>
      <c r="DX25" s="135"/>
      <c r="DY25" s="135"/>
      <c r="DZ25" s="135"/>
      <c r="EA25" s="135"/>
      <c r="EB25" s="135"/>
      <c r="EC25" s="138"/>
      <c r="ED25" s="138"/>
      <c r="EE25" s="138"/>
      <c r="EF25" s="165"/>
      <c r="EG25" s="138"/>
      <c r="EH25" s="135"/>
    </row>
    <row r="26" spans="1:138" x14ac:dyDescent="0.25">
      <c r="A26" s="131"/>
      <c r="B26" s="131"/>
      <c r="C26" s="132"/>
      <c r="D26" s="132"/>
      <c r="E26" s="133"/>
      <c r="F26" s="134"/>
      <c r="G26" s="134"/>
      <c r="H26" s="134"/>
      <c r="I26" s="135"/>
      <c r="J26" s="135"/>
      <c r="K26" s="136"/>
      <c r="L26" s="135"/>
      <c r="M26" s="133"/>
      <c r="N26" s="133"/>
      <c r="O26" s="133"/>
      <c r="P26" s="133"/>
      <c r="Q26" s="133"/>
      <c r="S26" s="137"/>
      <c r="T26" s="137"/>
      <c r="U26" s="133"/>
      <c r="V26" s="137"/>
      <c r="W26" s="133"/>
      <c r="X26" s="137"/>
      <c r="Y26" s="133"/>
      <c r="Z26" s="137"/>
      <c r="AA26" s="133"/>
      <c r="AB26" s="137"/>
      <c r="AC26" s="135"/>
      <c r="AD26" s="135"/>
      <c r="AE26" s="135"/>
      <c r="AF26" s="133"/>
      <c r="AG26" s="135"/>
      <c r="AH26" s="135"/>
      <c r="AI26" s="133"/>
      <c r="AJ26" s="133"/>
      <c r="AK26" s="135"/>
      <c r="AL26" s="135"/>
      <c r="AM26" s="133"/>
      <c r="AN26" s="135"/>
      <c r="AO26" s="135"/>
      <c r="AP26" s="133"/>
      <c r="AQ26" s="135"/>
      <c r="AR26" s="135"/>
      <c r="AS26" s="137"/>
      <c r="AT26" s="133"/>
      <c r="AU26" s="137"/>
      <c r="AV26" s="135"/>
      <c r="AW26" s="133"/>
      <c r="AX26" s="135"/>
      <c r="AY26" s="135"/>
      <c r="AZ26" s="135"/>
      <c r="BA26" s="135"/>
      <c r="BB26" s="133"/>
      <c r="BC26" s="135"/>
      <c r="BD26" s="133"/>
      <c r="BE26" s="135"/>
      <c r="BF26" s="168"/>
      <c r="BG26" s="168"/>
      <c r="BH26" s="135"/>
      <c r="BI26" s="135"/>
      <c r="BJ26" s="135"/>
      <c r="BK26" s="135"/>
      <c r="BL26" s="135"/>
      <c r="BM26" s="135"/>
      <c r="BN26" s="135"/>
      <c r="BO26" s="135"/>
      <c r="BP26" s="135"/>
      <c r="BQ26" s="137"/>
      <c r="BR26" s="135"/>
      <c r="BS26" s="137"/>
      <c r="BT26" s="137"/>
      <c r="BU26" s="135"/>
      <c r="BV26" s="137"/>
      <c r="BW26" s="137"/>
      <c r="BX26" s="135"/>
      <c r="BY26" s="137"/>
      <c r="BZ26" s="137"/>
      <c r="CA26" s="135"/>
      <c r="CB26" s="137"/>
      <c r="CC26" s="137"/>
      <c r="CD26" s="135"/>
      <c r="CE26" s="137"/>
      <c r="CF26" s="135"/>
      <c r="CG26" s="135"/>
      <c r="CH26" s="135"/>
      <c r="CI26" s="135"/>
      <c r="CJ26" s="135"/>
      <c r="CK26" s="138"/>
      <c r="CL26" s="166"/>
      <c r="CM26" s="138"/>
      <c r="CN26" s="138"/>
      <c r="CO26" s="138"/>
      <c r="CP26" s="135"/>
      <c r="CQ26" s="135"/>
      <c r="CR26" s="135"/>
      <c r="CS26" s="135"/>
      <c r="CT26" s="135"/>
      <c r="CU26" s="135"/>
      <c r="CV26" s="135"/>
      <c r="CW26" s="135"/>
      <c r="CX26" s="139"/>
      <c r="CY26" s="135"/>
      <c r="CZ26" s="133"/>
      <c r="DA26" s="133"/>
      <c r="DB26" s="135"/>
      <c r="DC26" s="135"/>
      <c r="DD26" s="135"/>
      <c r="DE26" s="135"/>
      <c r="DF26" s="135"/>
      <c r="DG26" s="135"/>
      <c r="DH26" s="133"/>
      <c r="DI26" s="140"/>
      <c r="DJ26" s="140"/>
      <c r="DK26" s="140"/>
      <c r="DL26" s="140"/>
      <c r="DM26" s="140"/>
      <c r="DN26" s="140"/>
      <c r="DO26" s="140"/>
      <c r="DP26" s="140"/>
      <c r="DQ26" s="140"/>
      <c r="DR26" s="140"/>
      <c r="DS26" s="135"/>
      <c r="DT26" s="135"/>
      <c r="DU26" s="135"/>
      <c r="DV26" s="135"/>
      <c r="DW26" s="135"/>
      <c r="DX26" s="135"/>
      <c r="DY26" s="135"/>
      <c r="DZ26" s="135"/>
      <c r="EA26" s="135"/>
      <c r="EB26" s="135"/>
      <c r="EC26" s="138"/>
      <c r="ED26" s="138"/>
      <c r="EE26" s="138"/>
      <c r="EF26" s="165"/>
      <c r="EG26" s="138"/>
      <c r="EH26" s="135"/>
    </row>
    <row r="27" spans="1:138" x14ac:dyDescent="0.25">
      <c r="A27" s="131"/>
      <c r="B27" s="131"/>
      <c r="C27" s="132"/>
      <c r="D27" s="132"/>
      <c r="E27" s="133"/>
      <c r="F27" s="134"/>
      <c r="G27" s="134"/>
      <c r="H27" s="134"/>
      <c r="I27" s="135"/>
      <c r="J27" s="135"/>
      <c r="K27" s="136"/>
      <c r="L27" s="135"/>
      <c r="M27" s="133"/>
      <c r="N27" s="133"/>
      <c r="O27" s="133"/>
      <c r="P27" s="133"/>
      <c r="Q27" s="133"/>
      <c r="S27" s="137"/>
      <c r="T27" s="137"/>
      <c r="U27" s="133"/>
      <c r="V27" s="137"/>
      <c r="W27" s="133"/>
      <c r="X27" s="137"/>
      <c r="Y27" s="133"/>
      <c r="Z27" s="137"/>
      <c r="AA27" s="133"/>
      <c r="AB27" s="137"/>
      <c r="AC27" s="135"/>
      <c r="AD27" s="135"/>
      <c r="AE27" s="135"/>
      <c r="AF27" s="133"/>
      <c r="AG27" s="135"/>
      <c r="AH27" s="135"/>
      <c r="AI27" s="133"/>
      <c r="AJ27" s="133"/>
      <c r="AK27" s="135"/>
      <c r="AL27" s="135"/>
      <c r="AM27" s="133"/>
      <c r="AN27" s="135"/>
      <c r="AO27" s="135"/>
      <c r="AP27" s="133"/>
      <c r="AQ27" s="135"/>
      <c r="AR27" s="135"/>
      <c r="AS27" s="137"/>
      <c r="AT27" s="133"/>
      <c r="AU27" s="137"/>
      <c r="AV27" s="135"/>
      <c r="AW27" s="133"/>
      <c r="AX27" s="135"/>
      <c r="AY27" s="135"/>
      <c r="AZ27" s="135"/>
      <c r="BA27" s="135"/>
      <c r="BB27" s="133"/>
      <c r="BC27" s="135"/>
      <c r="BD27" s="133"/>
      <c r="BE27" s="135"/>
      <c r="BF27" s="168"/>
      <c r="BG27" s="168"/>
      <c r="BH27" s="135"/>
      <c r="BI27" s="135"/>
      <c r="BJ27" s="135"/>
      <c r="BK27" s="135"/>
      <c r="BL27" s="135"/>
      <c r="BM27" s="135"/>
      <c r="BN27" s="135"/>
      <c r="BO27" s="135"/>
      <c r="BP27" s="135"/>
      <c r="BQ27" s="137"/>
      <c r="BR27" s="135"/>
      <c r="BS27" s="137"/>
      <c r="BT27" s="137"/>
      <c r="BU27" s="135"/>
      <c r="BV27" s="137"/>
      <c r="BW27" s="137"/>
      <c r="BX27" s="135"/>
      <c r="BY27" s="137"/>
      <c r="BZ27" s="137"/>
      <c r="CA27" s="135"/>
      <c r="CB27" s="137"/>
      <c r="CC27" s="137"/>
      <c r="CD27" s="135"/>
      <c r="CE27" s="137"/>
      <c r="CF27" s="135"/>
      <c r="CG27" s="135"/>
      <c r="CH27" s="135"/>
      <c r="CI27" s="135"/>
      <c r="CJ27" s="135"/>
      <c r="CK27" s="138"/>
      <c r="CL27" s="166"/>
      <c r="CM27" s="138"/>
      <c r="CN27" s="138"/>
      <c r="CO27" s="138"/>
      <c r="CP27" s="135"/>
      <c r="CQ27" s="135"/>
      <c r="CR27" s="135"/>
      <c r="CS27" s="135"/>
      <c r="CT27" s="135"/>
      <c r="CU27" s="135"/>
      <c r="CV27" s="135"/>
      <c r="CW27" s="135"/>
      <c r="CX27" s="139"/>
      <c r="CY27" s="135"/>
      <c r="CZ27" s="133"/>
      <c r="DA27" s="133"/>
      <c r="DB27" s="135"/>
      <c r="DC27" s="135"/>
      <c r="DD27" s="135"/>
      <c r="DE27" s="135"/>
      <c r="DF27" s="135"/>
      <c r="DG27" s="135"/>
      <c r="DH27" s="133"/>
      <c r="DI27" s="140"/>
      <c r="DJ27" s="140"/>
      <c r="DK27" s="140"/>
      <c r="DL27" s="140"/>
      <c r="DM27" s="140"/>
      <c r="DN27" s="140"/>
      <c r="DO27" s="140"/>
      <c r="DP27" s="140"/>
      <c r="DQ27" s="140"/>
      <c r="DR27" s="140"/>
      <c r="DS27" s="135"/>
      <c r="DT27" s="135"/>
      <c r="DU27" s="135"/>
      <c r="DV27" s="135"/>
      <c r="DW27" s="135"/>
      <c r="DX27" s="135"/>
      <c r="DY27" s="135"/>
      <c r="DZ27" s="135"/>
      <c r="EA27" s="135"/>
      <c r="EB27" s="135"/>
      <c r="EC27" s="138"/>
      <c r="ED27" s="138"/>
      <c r="EE27" s="138"/>
      <c r="EF27" s="165"/>
      <c r="EG27" s="138"/>
      <c r="EH27" s="135"/>
    </row>
    <row r="28" spans="1:138" x14ac:dyDescent="0.25">
      <c r="A28" s="131"/>
      <c r="B28" s="131"/>
      <c r="C28" s="132"/>
      <c r="D28" s="132"/>
      <c r="E28" s="133"/>
      <c r="F28" s="134"/>
      <c r="G28" s="134"/>
      <c r="H28" s="134"/>
      <c r="I28" s="135"/>
      <c r="J28" s="135"/>
      <c r="K28" s="136"/>
      <c r="L28" s="135"/>
      <c r="M28" s="133"/>
      <c r="N28" s="133"/>
      <c r="O28" s="133"/>
      <c r="P28" s="133"/>
      <c r="Q28" s="133"/>
      <c r="S28" s="137"/>
      <c r="T28" s="137"/>
      <c r="U28" s="133"/>
      <c r="V28" s="137"/>
      <c r="W28" s="133"/>
      <c r="X28" s="137"/>
      <c r="Y28" s="133"/>
      <c r="Z28" s="137"/>
      <c r="AA28" s="133"/>
      <c r="AB28" s="137"/>
      <c r="AC28" s="135"/>
      <c r="AD28" s="135"/>
      <c r="AE28" s="135"/>
      <c r="AF28" s="133"/>
      <c r="AG28" s="135"/>
      <c r="AH28" s="135"/>
      <c r="AI28" s="133"/>
      <c r="AJ28" s="133"/>
      <c r="AK28" s="135"/>
      <c r="AL28" s="135"/>
      <c r="AM28" s="133"/>
      <c r="AN28" s="135"/>
      <c r="AO28" s="135"/>
      <c r="AP28" s="133"/>
      <c r="AQ28" s="135"/>
      <c r="AR28" s="135"/>
      <c r="AS28" s="137"/>
      <c r="AT28" s="133"/>
      <c r="AU28" s="137"/>
      <c r="AV28" s="135"/>
      <c r="AW28" s="133"/>
      <c r="AX28" s="135"/>
      <c r="AY28" s="135"/>
      <c r="AZ28" s="135"/>
      <c r="BA28" s="135"/>
      <c r="BB28" s="133"/>
      <c r="BC28" s="135"/>
      <c r="BD28" s="133"/>
      <c r="BE28" s="135"/>
      <c r="BF28" s="168"/>
      <c r="BG28" s="168"/>
      <c r="BH28" s="135"/>
      <c r="BI28" s="135"/>
      <c r="BJ28" s="135"/>
      <c r="BK28" s="135"/>
      <c r="BL28" s="135"/>
      <c r="BM28" s="135"/>
      <c r="BN28" s="135"/>
      <c r="BO28" s="135"/>
      <c r="BP28" s="135"/>
      <c r="BQ28" s="137"/>
      <c r="BR28" s="135"/>
      <c r="BS28" s="137"/>
      <c r="BT28" s="137"/>
      <c r="BU28" s="135"/>
      <c r="BV28" s="137"/>
      <c r="BW28" s="137"/>
      <c r="BX28" s="135"/>
      <c r="BY28" s="137"/>
      <c r="BZ28" s="137"/>
      <c r="CA28" s="135"/>
      <c r="CB28" s="137"/>
      <c r="CC28" s="137"/>
      <c r="CD28" s="135"/>
      <c r="CE28" s="137"/>
      <c r="CF28" s="135"/>
      <c r="CG28" s="135"/>
      <c r="CH28" s="135"/>
      <c r="CI28" s="135"/>
      <c r="CJ28" s="135"/>
      <c r="CK28" s="138"/>
      <c r="CL28" s="166"/>
      <c r="CM28" s="138"/>
      <c r="CN28" s="138"/>
      <c r="CO28" s="138"/>
      <c r="CP28" s="135"/>
      <c r="CQ28" s="135"/>
      <c r="CR28" s="135"/>
      <c r="CS28" s="135"/>
      <c r="CT28" s="135"/>
      <c r="CU28" s="135"/>
      <c r="CV28" s="135"/>
      <c r="CW28" s="135"/>
      <c r="CX28" s="139"/>
      <c r="CY28" s="135"/>
      <c r="CZ28" s="133"/>
      <c r="DA28" s="133"/>
      <c r="DB28" s="135"/>
      <c r="DC28" s="135"/>
      <c r="DD28" s="135"/>
      <c r="DE28" s="135"/>
      <c r="DF28" s="135"/>
      <c r="DG28" s="135"/>
      <c r="DH28" s="133"/>
      <c r="DI28" s="140"/>
      <c r="DJ28" s="140"/>
      <c r="DK28" s="140"/>
      <c r="DL28" s="140"/>
      <c r="DM28" s="140"/>
      <c r="DN28" s="140"/>
      <c r="DO28" s="140"/>
      <c r="DP28" s="140"/>
      <c r="DQ28" s="140"/>
      <c r="DR28" s="140"/>
      <c r="DS28" s="135"/>
      <c r="DT28" s="135"/>
      <c r="DU28" s="135"/>
      <c r="DV28" s="135"/>
      <c r="DW28" s="135"/>
      <c r="DX28" s="135"/>
      <c r="DY28" s="135"/>
      <c r="DZ28" s="135"/>
      <c r="EA28" s="135"/>
      <c r="EB28" s="135"/>
      <c r="EC28" s="138"/>
      <c r="ED28" s="138"/>
      <c r="EE28" s="138"/>
      <c r="EF28" s="165"/>
      <c r="EG28" s="138"/>
      <c r="EH28" s="135"/>
    </row>
    <row r="29" spans="1:138" x14ac:dyDescent="0.25">
      <c r="A29" s="131"/>
      <c r="B29" s="131"/>
      <c r="C29" s="132"/>
      <c r="D29" s="132"/>
      <c r="E29" s="133"/>
      <c r="F29" s="134"/>
      <c r="G29" s="134"/>
      <c r="H29" s="134"/>
      <c r="I29" s="135"/>
      <c r="J29" s="135"/>
      <c r="K29" s="136"/>
      <c r="L29" s="135"/>
      <c r="M29" s="133"/>
      <c r="N29" s="133"/>
      <c r="O29" s="133"/>
      <c r="P29" s="133"/>
      <c r="Q29" s="133"/>
      <c r="S29" s="137"/>
      <c r="T29" s="137"/>
      <c r="U29" s="133"/>
      <c r="V29" s="137"/>
      <c r="W29" s="133"/>
      <c r="X29" s="137"/>
      <c r="Y29" s="133"/>
      <c r="Z29" s="137"/>
      <c r="AA29" s="133"/>
      <c r="AB29" s="137"/>
      <c r="AC29" s="135"/>
      <c r="AD29" s="135"/>
      <c r="AE29" s="135"/>
      <c r="AF29" s="133"/>
      <c r="AG29" s="135"/>
      <c r="AH29" s="135"/>
      <c r="AI29" s="133"/>
      <c r="AJ29" s="133"/>
      <c r="AK29" s="135"/>
      <c r="AL29" s="135"/>
      <c r="AM29" s="133"/>
      <c r="AN29" s="135"/>
      <c r="AO29" s="135"/>
      <c r="AP29" s="133"/>
      <c r="AQ29" s="135"/>
      <c r="AR29" s="135"/>
      <c r="AS29" s="137"/>
      <c r="AT29" s="133"/>
      <c r="AU29" s="137"/>
      <c r="AV29" s="135"/>
      <c r="AW29" s="133"/>
      <c r="AX29" s="135"/>
      <c r="AY29" s="135"/>
      <c r="AZ29" s="135"/>
      <c r="BA29" s="135"/>
      <c r="BB29" s="133"/>
      <c r="BC29" s="135"/>
      <c r="BD29" s="133"/>
      <c r="BE29" s="135"/>
      <c r="BF29" s="168"/>
      <c r="BG29" s="168"/>
      <c r="BH29" s="135"/>
      <c r="BI29" s="135"/>
      <c r="BJ29" s="135"/>
      <c r="BK29" s="135"/>
      <c r="BL29" s="135"/>
      <c r="BM29" s="135"/>
      <c r="BN29" s="135"/>
      <c r="BO29" s="135"/>
      <c r="BP29" s="135"/>
      <c r="BQ29" s="137"/>
      <c r="BR29" s="135"/>
      <c r="BS29" s="137"/>
      <c r="BT29" s="137"/>
      <c r="BU29" s="135"/>
      <c r="BV29" s="137"/>
      <c r="BW29" s="137"/>
      <c r="BX29" s="135"/>
      <c r="BY29" s="137"/>
      <c r="BZ29" s="137"/>
      <c r="CA29" s="135"/>
      <c r="CB29" s="137"/>
      <c r="CC29" s="137"/>
      <c r="CD29" s="135"/>
      <c r="CE29" s="137"/>
      <c r="CF29" s="135"/>
      <c r="CG29" s="135"/>
      <c r="CH29" s="135"/>
      <c r="CI29" s="135"/>
      <c r="CJ29" s="135"/>
      <c r="CK29" s="138"/>
      <c r="CL29" s="166"/>
      <c r="CM29" s="138"/>
      <c r="CN29" s="138"/>
      <c r="CO29" s="138"/>
      <c r="CP29" s="135"/>
      <c r="CQ29" s="135"/>
      <c r="CR29" s="135"/>
      <c r="CS29" s="135"/>
      <c r="CT29" s="135"/>
      <c r="CU29" s="135"/>
      <c r="CV29" s="135"/>
      <c r="CW29" s="135"/>
      <c r="CX29" s="139"/>
      <c r="CY29" s="135"/>
      <c r="CZ29" s="133"/>
      <c r="DA29" s="133"/>
      <c r="DB29" s="135"/>
      <c r="DC29" s="135"/>
      <c r="DD29" s="135"/>
      <c r="DE29" s="135"/>
      <c r="DF29" s="135"/>
      <c r="DG29" s="135"/>
      <c r="DH29" s="133"/>
      <c r="DI29" s="140"/>
      <c r="DJ29" s="140"/>
      <c r="DK29" s="140"/>
      <c r="DL29" s="140"/>
      <c r="DM29" s="140"/>
      <c r="DN29" s="140"/>
      <c r="DO29" s="140"/>
      <c r="DP29" s="140"/>
      <c r="DQ29" s="140"/>
      <c r="DR29" s="140"/>
      <c r="DS29" s="135"/>
      <c r="DT29" s="135"/>
      <c r="DU29" s="135"/>
      <c r="DV29" s="135"/>
      <c r="DW29" s="135"/>
      <c r="DX29" s="135"/>
      <c r="DY29" s="135"/>
      <c r="DZ29" s="135"/>
      <c r="EA29" s="135"/>
      <c r="EB29" s="135"/>
      <c r="EC29" s="138"/>
      <c r="ED29" s="138"/>
      <c r="EE29" s="138"/>
      <c r="EF29" s="165"/>
      <c r="EG29" s="138"/>
      <c r="EH29" s="135"/>
    </row>
    <row r="30" spans="1:138" x14ac:dyDescent="0.25">
      <c r="A30" s="131"/>
      <c r="B30" s="131"/>
      <c r="C30" s="132"/>
      <c r="D30" s="132"/>
      <c r="E30" s="133"/>
      <c r="F30" s="134"/>
      <c r="G30" s="134"/>
      <c r="H30" s="134"/>
      <c r="I30" s="135"/>
      <c r="J30" s="135"/>
      <c r="K30" s="136"/>
      <c r="L30" s="135"/>
      <c r="M30" s="133"/>
      <c r="N30" s="133"/>
      <c r="O30" s="133"/>
      <c r="P30" s="133"/>
      <c r="Q30" s="133"/>
      <c r="S30" s="137"/>
      <c r="T30" s="137"/>
      <c r="U30" s="133"/>
      <c r="V30" s="137"/>
      <c r="W30" s="133"/>
      <c r="X30" s="137"/>
      <c r="Y30" s="133"/>
      <c r="Z30" s="137"/>
      <c r="AA30" s="133"/>
      <c r="AB30" s="137"/>
      <c r="AC30" s="135"/>
      <c r="AD30" s="135"/>
      <c r="AE30" s="135"/>
      <c r="AF30" s="133"/>
      <c r="AG30" s="135"/>
      <c r="AH30" s="135"/>
      <c r="AI30" s="133"/>
      <c r="AJ30" s="133"/>
      <c r="AK30" s="135"/>
      <c r="AL30" s="135"/>
      <c r="AM30" s="133"/>
      <c r="AN30" s="135"/>
      <c r="AO30" s="135"/>
      <c r="AP30" s="133"/>
      <c r="AQ30" s="135"/>
      <c r="AR30" s="135"/>
      <c r="AS30" s="137"/>
      <c r="AT30" s="133"/>
      <c r="AU30" s="137"/>
      <c r="AV30" s="135"/>
      <c r="AW30" s="133"/>
      <c r="AX30" s="135"/>
      <c r="AY30" s="135"/>
      <c r="AZ30" s="135"/>
      <c r="BA30" s="135"/>
      <c r="BB30" s="133"/>
      <c r="BC30" s="135"/>
      <c r="BD30" s="133"/>
      <c r="BE30" s="135"/>
      <c r="BF30" s="168"/>
      <c r="BG30" s="168"/>
      <c r="BH30" s="135"/>
      <c r="BI30" s="135"/>
      <c r="BJ30" s="135"/>
      <c r="BK30" s="135"/>
      <c r="BL30" s="135"/>
      <c r="BM30" s="135"/>
      <c r="BN30" s="135"/>
      <c r="BO30" s="135"/>
      <c r="BP30" s="135"/>
      <c r="BQ30" s="137"/>
      <c r="BR30" s="135"/>
      <c r="BS30" s="137"/>
      <c r="BT30" s="137"/>
      <c r="BU30" s="135"/>
      <c r="BV30" s="137"/>
      <c r="BW30" s="137"/>
      <c r="BX30" s="135"/>
      <c r="BY30" s="137"/>
      <c r="BZ30" s="137"/>
      <c r="CA30" s="135"/>
      <c r="CB30" s="137"/>
      <c r="CC30" s="137"/>
      <c r="CD30" s="135"/>
      <c r="CE30" s="137"/>
      <c r="CF30" s="135"/>
      <c r="CG30" s="135"/>
      <c r="CH30" s="135"/>
      <c r="CI30" s="135"/>
      <c r="CJ30" s="135"/>
      <c r="CK30" s="138"/>
      <c r="CL30" s="166"/>
      <c r="CM30" s="138"/>
      <c r="CN30" s="138"/>
      <c r="CO30" s="138"/>
      <c r="CP30" s="135"/>
      <c r="CQ30" s="135"/>
      <c r="CR30" s="135"/>
      <c r="CS30" s="135"/>
      <c r="CT30" s="135"/>
      <c r="CU30" s="135"/>
      <c r="CV30" s="135"/>
      <c r="CW30" s="135"/>
      <c r="CX30" s="139"/>
      <c r="CY30" s="135"/>
      <c r="CZ30" s="133"/>
      <c r="DA30" s="133"/>
      <c r="DB30" s="135"/>
      <c r="DC30" s="135"/>
      <c r="DD30" s="135"/>
      <c r="DE30" s="135"/>
      <c r="DF30" s="135"/>
      <c r="DG30" s="135"/>
      <c r="DH30" s="133"/>
      <c r="DI30" s="140"/>
      <c r="DJ30" s="140"/>
      <c r="DK30" s="140"/>
      <c r="DL30" s="140"/>
      <c r="DM30" s="140"/>
      <c r="DN30" s="140"/>
      <c r="DO30" s="140"/>
      <c r="DP30" s="140"/>
      <c r="DQ30" s="140"/>
      <c r="DR30" s="140"/>
      <c r="DS30" s="135"/>
      <c r="DT30" s="135"/>
      <c r="DU30" s="135"/>
      <c r="DV30" s="135"/>
      <c r="DW30" s="135"/>
      <c r="DX30" s="135"/>
      <c r="DY30" s="135"/>
      <c r="DZ30" s="135"/>
      <c r="EA30" s="135"/>
      <c r="EB30" s="135"/>
      <c r="EC30" s="138"/>
      <c r="ED30" s="138"/>
      <c r="EE30" s="138"/>
      <c r="EF30" s="165"/>
      <c r="EG30" s="138"/>
      <c r="EH30" s="135"/>
    </row>
    <row r="31" spans="1:138" x14ac:dyDescent="0.25">
      <c r="A31" s="131"/>
      <c r="B31" s="131"/>
      <c r="C31" s="132"/>
      <c r="D31" s="132"/>
      <c r="E31" s="133"/>
      <c r="F31" s="134"/>
      <c r="G31" s="134"/>
      <c r="H31" s="134"/>
      <c r="I31" s="135"/>
      <c r="J31" s="135"/>
      <c r="K31" s="136"/>
      <c r="L31" s="135"/>
      <c r="M31" s="133"/>
      <c r="N31" s="133"/>
      <c r="O31" s="133"/>
      <c r="P31" s="133"/>
      <c r="Q31" s="133"/>
      <c r="S31" s="137"/>
      <c r="T31" s="137"/>
      <c r="U31" s="133"/>
      <c r="V31" s="137"/>
      <c r="W31" s="133"/>
      <c r="X31" s="137"/>
      <c r="Y31" s="133"/>
      <c r="Z31" s="137"/>
      <c r="AA31" s="133"/>
      <c r="AB31" s="137"/>
      <c r="AC31" s="135"/>
      <c r="AD31" s="135"/>
      <c r="AE31" s="135"/>
      <c r="AF31" s="133"/>
      <c r="AG31" s="135"/>
      <c r="AH31" s="135"/>
      <c r="AI31" s="133"/>
      <c r="AJ31" s="133"/>
      <c r="AK31" s="135"/>
      <c r="AL31" s="135"/>
      <c r="AM31" s="133"/>
      <c r="AN31" s="135"/>
      <c r="AO31" s="135"/>
      <c r="AP31" s="133"/>
      <c r="AQ31" s="135"/>
      <c r="AR31" s="135"/>
      <c r="AS31" s="137"/>
      <c r="AT31" s="133"/>
      <c r="AU31" s="137"/>
      <c r="AV31" s="135"/>
      <c r="AW31" s="133"/>
      <c r="AX31" s="135"/>
      <c r="AY31" s="135"/>
      <c r="AZ31" s="135"/>
      <c r="BA31" s="135"/>
      <c r="BB31" s="133"/>
      <c r="BC31" s="135"/>
      <c r="BD31" s="133"/>
      <c r="BE31" s="135"/>
      <c r="BF31" s="168"/>
      <c r="BG31" s="168"/>
      <c r="BH31" s="135"/>
      <c r="BI31" s="135"/>
      <c r="BJ31" s="135"/>
      <c r="BK31" s="135"/>
      <c r="BL31" s="135"/>
      <c r="BM31" s="135"/>
      <c r="BN31" s="135"/>
      <c r="BO31" s="135"/>
      <c r="BP31" s="135"/>
      <c r="BQ31" s="137"/>
      <c r="BR31" s="135"/>
      <c r="BS31" s="137"/>
      <c r="BT31" s="137"/>
      <c r="BU31" s="135"/>
      <c r="BV31" s="137"/>
      <c r="BW31" s="137"/>
      <c r="BX31" s="135"/>
      <c r="BY31" s="137"/>
      <c r="BZ31" s="137"/>
      <c r="CA31" s="135"/>
      <c r="CB31" s="137"/>
      <c r="CC31" s="137"/>
      <c r="CD31" s="135"/>
      <c r="CE31" s="137"/>
      <c r="CF31" s="135"/>
      <c r="CG31" s="135"/>
      <c r="CH31" s="135"/>
      <c r="CI31" s="135"/>
      <c r="CJ31" s="135"/>
      <c r="CK31" s="138"/>
      <c r="CL31" s="166"/>
      <c r="CM31" s="138"/>
      <c r="CN31" s="138"/>
      <c r="CO31" s="138"/>
      <c r="CP31" s="135"/>
      <c r="CQ31" s="135"/>
      <c r="CR31" s="135"/>
      <c r="CS31" s="135"/>
      <c r="CT31" s="135"/>
      <c r="CU31" s="135"/>
      <c r="CV31" s="135"/>
      <c r="CW31" s="135"/>
      <c r="CX31" s="139"/>
      <c r="CY31" s="135"/>
      <c r="CZ31" s="133"/>
      <c r="DA31" s="133"/>
      <c r="DB31" s="135"/>
      <c r="DC31" s="135"/>
      <c r="DD31" s="135"/>
      <c r="DE31" s="135"/>
      <c r="DF31" s="135"/>
      <c r="DG31" s="135"/>
      <c r="DH31" s="133"/>
      <c r="DI31" s="140"/>
      <c r="DJ31" s="140"/>
      <c r="DK31" s="140"/>
      <c r="DL31" s="140"/>
      <c r="DM31" s="140"/>
      <c r="DN31" s="140"/>
      <c r="DO31" s="140"/>
      <c r="DP31" s="140"/>
      <c r="DQ31" s="140"/>
      <c r="DR31" s="140"/>
      <c r="DS31" s="135"/>
      <c r="DT31" s="135"/>
      <c r="DU31" s="135"/>
      <c r="DV31" s="135"/>
      <c r="DW31" s="135"/>
      <c r="DX31" s="135"/>
      <c r="DY31" s="135"/>
      <c r="DZ31" s="135"/>
      <c r="EA31" s="135"/>
      <c r="EB31" s="135"/>
      <c r="EC31" s="138"/>
      <c r="ED31" s="138"/>
      <c r="EE31" s="138"/>
      <c r="EF31" s="165"/>
      <c r="EG31" s="138"/>
      <c r="EH31" s="135"/>
    </row>
    <row r="32" spans="1:138" x14ac:dyDescent="0.25">
      <c r="A32" s="131"/>
      <c r="B32" s="131"/>
      <c r="C32" s="132"/>
      <c r="D32" s="132"/>
      <c r="E32" s="133"/>
      <c r="F32" s="134"/>
      <c r="G32" s="134"/>
      <c r="H32" s="134"/>
      <c r="I32" s="135"/>
      <c r="J32" s="135"/>
      <c r="K32" s="136"/>
      <c r="L32" s="135"/>
      <c r="M32" s="133"/>
      <c r="N32" s="133"/>
      <c r="O32" s="133"/>
      <c r="P32" s="133"/>
      <c r="Q32" s="133"/>
      <c r="S32" s="137"/>
      <c r="T32" s="137"/>
      <c r="U32" s="133"/>
      <c r="V32" s="137"/>
      <c r="W32" s="133"/>
      <c r="X32" s="137"/>
      <c r="Y32" s="133"/>
      <c r="Z32" s="137"/>
      <c r="AA32" s="133"/>
      <c r="AB32" s="137"/>
      <c r="AC32" s="135"/>
      <c r="AD32" s="135"/>
      <c r="AE32" s="135"/>
      <c r="AF32" s="133"/>
      <c r="AG32" s="135"/>
      <c r="AH32" s="135"/>
      <c r="AI32" s="133"/>
      <c r="AJ32" s="133"/>
      <c r="AK32" s="135"/>
      <c r="AL32" s="135"/>
      <c r="AM32" s="133"/>
      <c r="AN32" s="135"/>
      <c r="AO32" s="135"/>
      <c r="AP32" s="133"/>
      <c r="AQ32" s="135"/>
      <c r="AR32" s="135"/>
      <c r="AS32" s="137"/>
      <c r="AT32" s="133"/>
      <c r="AU32" s="137"/>
      <c r="AV32" s="135"/>
      <c r="AW32" s="133"/>
      <c r="AX32" s="135"/>
      <c r="AY32" s="135"/>
      <c r="AZ32" s="135"/>
      <c r="BA32" s="135"/>
      <c r="BB32" s="133"/>
      <c r="BC32" s="135"/>
      <c r="BD32" s="133"/>
      <c r="BE32" s="135"/>
      <c r="BF32" s="168"/>
      <c r="BG32" s="168"/>
      <c r="BH32" s="135"/>
      <c r="BI32" s="135"/>
      <c r="BJ32" s="135"/>
      <c r="BK32" s="135"/>
      <c r="BL32" s="135"/>
      <c r="BM32" s="135"/>
      <c r="BN32" s="135"/>
      <c r="BO32" s="135"/>
      <c r="BP32" s="135"/>
      <c r="BQ32" s="137"/>
      <c r="BR32" s="135"/>
      <c r="BS32" s="137"/>
      <c r="BT32" s="137"/>
      <c r="BU32" s="135"/>
      <c r="BV32" s="137"/>
      <c r="BW32" s="137"/>
      <c r="BX32" s="135"/>
      <c r="BY32" s="137"/>
      <c r="BZ32" s="137"/>
      <c r="CA32" s="135"/>
      <c r="CB32" s="137"/>
      <c r="CC32" s="137"/>
      <c r="CD32" s="135"/>
      <c r="CE32" s="137"/>
      <c r="CF32" s="135"/>
      <c r="CG32" s="135"/>
      <c r="CH32" s="135"/>
      <c r="CI32" s="135"/>
      <c r="CJ32" s="135"/>
      <c r="CK32" s="138"/>
      <c r="CL32" s="166"/>
      <c r="CM32" s="138"/>
      <c r="CN32" s="138"/>
      <c r="CO32" s="138"/>
      <c r="CP32" s="135"/>
      <c r="CQ32" s="135"/>
      <c r="CR32" s="135"/>
      <c r="CS32" s="135"/>
      <c r="CT32" s="135"/>
      <c r="CU32" s="135"/>
      <c r="CV32" s="135"/>
      <c r="CW32" s="135"/>
      <c r="CX32" s="139"/>
      <c r="CY32" s="135"/>
      <c r="CZ32" s="133"/>
      <c r="DA32" s="133"/>
      <c r="DB32" s="135"/>
      <c r="DC32" s="135"/>
      <c r="DD32" s="135"/>
      <c r="DE32" s="135"/>
      <c r="DF32" s="135"/>
      <c r="DG32" s="135"/>
      <c r="DH32" s="133"/>
      <c r="DI32" s="140"/>
      <c r="DJ32" s="140"/>
      <c r="DK32" s="140"/>
      <c r="DL32" s="140"/>
      <c r="DM32" s="140"/>
      <c r="DN32" s="140"/>
      <c r="DO32" s="140"/>
      <c r="DP32" s="140"/>
      <c r="DQ32" s="140"/>
      <c r="DR32" s="140"/>
      <c r="DS32" s="135"/>
      <c r="DT32" s="135"/>
      <c r="DU32" s="135"/>
      <c r="DV32" s="135"/>
      <c r="DW32" s="135"/>
      <c r="DX32" s="135"/>
      <c r="DY32" s="135"/>
      <c r="DZ32" s="135"/>
      <c r="EA32" s="135"/>
      <c r="EB32" s="135"/>
      <c r="EC32" s="138"/>
      <c r="ED32" s="138"/>
      <c r="EE32" s="138"/>
      <c r="EF32" s="165"/>
      <c r="EG32" s="138"/>
      <c r="EH32" s="135"/>
    </row>
    <row r="33" spans="1:138" x14ac:dyDescent="0.25">
      <c r="A33" s="131"/>
      <c r="B33" s="131"/>
      <c r="C33" s="132"/>
      <c r="D33" s="132"/>
      <c r="E33" s="133"/>
      <c r="F33" s="134"/>
      <c r="G33" s="134"/>
      <c r="H33" s="134"/>
      <c r="I33" s="135"/>
      <c r="J33" s="135"/>
      <c r="K33" s="136"/>
      <c r="L33" s="135"/>
      <c r="M33" s="133"/>
      <c r="N33" s="133"/>
      <c r="O33" s="133"/>
      <c r="P33" s="133"/>
      <c r="Q33" s="133"/>
      <c r="S33" s="137"/>
      <c r="T33" s="137"/>
      <c r="U33" s="133"/>
      <c r="V33" s="137"/>
      <c r="W33" s="133"/>
      <c r="X33" s="137"/>
      <c r="Y33" s="133"/>
      <c r="Z33" s="137"/>
      <c r="AA33" s="133"/>
      <c r="AB33" s="137"/>
      <c r="AC33" s="135"/>
      <c r="AD33" s="135"/>
      <c r="AE33" s="135"/>
      <c r="AF33" s="133"/>
      <c r="AG33" s="135"/>
      <c r="AH33" s="135"/>
      <c r="AI33" s="133"/>
      <c r="AJ33" s="133"/>
      <c r="AK33" s="135"/>
      <c r="AL33" s="135"/>
      <c r="AM33" s="133"/>
      <c r="AN33" s="135"/>
      <c r="AO33" s="135"/>
      <c r="AP33" s="133"/>
      <c r="AQ33" s="135"/>
      <c r="AR33" s="135"/>
      <c r="AS33" s="137"/>
      <c r="AT33" s="133"/>
      <c r="AU33" s="137"/>
      <c r="AV33" s="135"/>
      <c r="AW33" s="133"/>
      <c r="AX33" s="135"/>
      <c r="AY33" s="135"/>
      <c r="AZ33" s="135"/>
      <c r="BA33" s="135"/>
      <c r="BB33" s="133"/>
      <c r="BC33" s="135"/>
      <c r="BD33" s="133"/>
      <c r="BE33" s="135"/>
      <c r="BF33" s="168"/>
      <c r="BG33" s="168"/>
      <c r="BH33" s="135"/>
      <c r="BI33" s="135"/>
      <c r="BJ33" s="135"/>
      <c r="BK33" s="135"/>
      <c r="BL33" s="135"/>
      <c r="BM33" s="135"/>
      <c r="BN33" s="135"/>
      <c r="BO33" s="135"/>
      <c r="BP33" s="135"/>
      <c r="BQ33" s="137"/>
      <c r="BR33" s="135"/>
      <c r="BS33" s="137"/>
      <c r="BT33" s="137"/>
      <c r="BU33" s="135"/>
      <c r="BV33" s="137"/>
      <c r="BW33" s="137"/>
      <c r="BX33" s="135"/>
      <c r="BY33" s="137"/>
      <c r="BZ33" s="137"/>
      <c r="CA33" s="135"/>
      <c r="CB33" s="137"/>
      <c r="CC33" s="137"/>
      <c r="CD33" s="135"/>
      <c r="CE33" s="137"/>
      <c r="CF33" s="135"/>
      <c r="CG33" s="135"/>
      <c r="CH33" s="135"/>
      <c r="CI33" s="135"/>
      <c r="CJ33" s="135"/>
      <c r="CK33" s="138"/>
      <c r="CL33" s="166"/>
      <c r="CM33" s="138"/>
      <c r="CN33" s="138"/>
      <c r="CO33" s="138"/>
      <c r="CP33" s="135"/>
      <c r="CQ33" s="135"/>
      <c r="CR33" s="135"/>
      <c r="CS33" s="135"/>
      <c r="CT33" s="135"/>
      <c r="CU33" s="135"/>
      <c r="CV33" s="135"/>
      <c r="CW33" s="135"/>
      <c r="CX33" s="139"/>
      <c r="CY33" s="135"/>
      <c r="CZ33" s="133"/>
      <c r="DA33" s="133"/>
      <c r="DB33" s="135"/>
      <c r="DC33" s="135"/>
      <c r="DD33" s="135"/>
      <c r="DE33" s="135"/>
      <c r="DF33" s="135"/>
      <c r="DG33" s="135"/>
      <c r="DH33" s="133"/>
      <c r="DI33" s="140"/>
      <c r="DJ33" s="140"/>
      <c r="DK33" s="140"/>
      <c r="DL33" s="140"/>
      <c r="DM33" s="140"/>
      <c r="DN33" s="140"/>
      <c r="DO33" s="140"/>
      <c r="DP33" s="140"/>
      <c r="DQ33" s="140"/>
      <c r="DR33" s="140"/>
      <c r="DS33" s="135"/>
      <c r="DT33" s="135"/>
      <c r="DU33" s="135"/>
      <c r="DV33" s="135"/>
      <c r="DW33" s="135"/>
      <c r="DX33" s="135"/>
      <c r="DY33" s="135"/>
      <c r="DZ33" s="135"/>
      <c r="EA33" s="135"/>
      <c r="EB33" s="135"/>
      <c r="EC33" s="138"/>
      <c r="ED33" s="138"/>
      <c r="EE33" s="138"/>
      <c r="EF33" s="165"/>
      <c r="EG33" s="138"/>
      <c r="EH33" s="135"/>
    </row>
    <row r="34" spans="1:138" x14ac:dyDescent="0.25">
      <c r="A34" s="131"/>
      <c r="B34" s="131"/>
      <c r="C34" s="132"/>
      <c r="D34" s="132"/>
      <c r="E34" s="133"/>
      <c r="F34" s="134"/>
      <c r="G34" s="134"/>
      <c r="H34" s="134"/>
      <c r="I34" s="135"/>
      <c r="J34" s="135"/>
      <c r="K34" s="136"/>
      <c r="L34" s="135"/>
      <c r="M34" s="133"/>
      <c r="N34" s="133"/>
      <c r="O34" s="133"/>
      <c r="P34" s="133"/>
      <c r="Q34" s="133"/>
      <c r="S34" s="137"/>
      <c r="T34" s="137"/>
      <c r="U34" s="133"/>
      <c r="V34" s="137"/>
      <c r="W34" s="133"/>
      <c r="X34" s="137"/>
      <c r="Y34" s="133"/>
      <c r="Z34" s="137"/>
      <c r="AA34" s="133"/>
      <c r="AB34" s="137"/>
      <c r="AC34" s="135"/>
      <c r="AD34" s="135"/>
      <c r="AE34" s="135"/>
      <c r="AF34" s="133"/>
      <c r="AG34" s="135"/>
      <c r="AH34" s="135"/>
      <c r="AI34" s="133"/>
      <c r="AJ34" s="133"/>
      <c r="AK34" s="135"/>
      <c r="AL34" s="135"/>
      <c r="AM34" s="133"/>
      <c r="AN34" s="135"/>
      <c r="AO34" s="135"/>
      <c r="AP34" s="133"/>
      <c r="AQ34" s="135"/>
      <c r="AR34" s="135"/>
      <c r="AS34" s="137"/>
      <c r="AT34" s="133"/>
      <c r="AU34" s="137"/>
      <c r="AV34" s="135"/>
      <c r="AW34" s="133"/>
      <c r="AX34" s="135"/>
      <c r="AY34" s="135"/>
      <c r="AZ34" s="135"/>
      <c r="BA34" s="135"/>
      <c r="BB34" s="133"/>
      <c r="BC34" s="135"/>
      <c r="BD34" s="133"/>
      <c r="BE34" s="135"/>
      <c r="BF34" s="168"/>
      <c r="BG34" s="168"/>
      <c r="BH34" s="135"/>
      <c r="BI34" s="135"/>
      <c r="BJ34" s="135"/>
      <c r="BK34" s="135"/>
      <c r="BL34" s="135"/>
      <c r="BM34" s="135"/>
      <c r="BN34" s="135"/>
      <c r="BO34" s="135"/>
      <c r="BP34" s="135"/>
      <c r="BQ34" s="137"/>
      <c r="BR34" s="135"/>
      <c r="BS34" s="137"/>
      <c r="BT34" s="137"/>
      <c r="BU34" s="135"/>
      <c r="BV34" s="137"/>
      <c r="BW34" s="137"/>
      <c r="BX34" s="135"/>
      <c r="BY34" s="137"/>
      <c r="BZ34" s="137"/>
      <c r="CA34" s="135"/>
      <c r="CB34" s="137"/>
      <c r="CC34" s="137"/>
      <c r="CD34" s="135"/>
      <c r="CE34" s="137"/>
      <c r="CF34" s="135"/>
      <c r="CG34" s="135"/>
      <c r="CH34" s="135"/>
      <c r="CI34" s="135"/>
      <c r="CJ34" s="135"/>
      <c r="CK34" s="138"/>
      <c r="CL34" s="166"/>
      <c r="CM34" s="138"/>
      <c r="CN34" s="138"/>
      <c r="CO34" s="138"/>
      <c r="CP34" s="135"/>
      <c r="CQ34" s="135"/>
      <c r="CR34" s="135"/>
      <c r="CS34" s="135"/>
      <c r="CT34" s="135"/>
      <c r="CU34" s="135"/>
      <c r="CV34" s="135"/>
      <c r="CW34" s="135"/>
      <c r="CX34" s="139"/>
      <c r="CY34" s="135"/>
      <c r="CZ34" s="133"/>
      <c r="DA34" s="133"/>
      <c r="DB34" s="135"/>
      <c r="DC34" s="135"/>
      <c r="DD34" s="135"/>
      <c r="DE34" s="135"/>
      <c r="DF34" s="135"/>
      <c r="DG34" s="135"/>
      <c r="DH34" s="133"/>
      <c r="DI34" s="140"/>
      <c r="DJ34" s="140"/>
      <c r="DK34" s="140"/>
      <c r="DL34" s="140"/>
      <c r="DM34" s="140"/>
      <c r="DN34" s="140"/>
      <c r="DO34" s="140"/>
      <c r="DP34" s="140"/>
      <c r="DQ34" s="140"/>
      <c r="DR34" s="140"/>
      <c r="DS34" s="135"/>
      <c r="DT34" s="135"/>
      <c r="DU34" s="135"/>
      <c r="DV34" s="135"/>
      <c r="DW34" s="135"/>
      <c r="DX34" s="135"/>
      <c r="DY34" s="135"/>
      <c r="DZ34" s="135"/>
      <c r="EA34" s="135"/>
      <c r="EB34" s="135"/>
      <c r="EC34" s="138"/>
      <c r="ED34" s="138"/>
      <c r="EE34" s="138"/>
      <c r="EF34" s="165"/>
      <c r="EG34" s="138"/>
      <c r="EH34" s="135"/>
    </row>
    <row r="35" spans="1:138" x14ac:dyDescent="0.25">
      <c r="A35" s="131"/>
      <c r="B35" s="131"/>
      <c r="C35" s="132"/>
      <c r="D35" s="132"/>
      <c r="E35" s="133"/>
      <c r="F35" s="134"/>
      <c r="G35" s="134"/>
      <c r="H35" s="134"/>
      <c r="I35" s="135"/>
      <c r="J35" s="135"/>
      <c r="K35" s="136"/>
      <c r="L35" s="135"/>
      <c r="M35" s="133"/>
      <c r="N35" s="133"/>
      <c r="O35" s="133"/>
      <c r="P35" s="133"/>
      <c r="Q35" s="133"/>
      <c r="S35" s="137"/>
      <c r="T35" s="137"/>
      <c r="U35" s="133"/>
      <c r="V35" s="137"/>
      <c r="W35" s="133"/>
      <c r="X35" s="137"/>
      <c r="Y35" s="133"/>
      <c r="Z35" s="137"/>
      <c r="AA35" s="133"/>
      <c r="AB35" s="137"/>
      <c r="AC35" s="135"/>
      <c r="AD35" s="135"/>
      <c r="AE35" s="135"/>
      <c r="AF35" s="133"/>
      <c r="AG35" s="135"/>
      <c r="AH35" s="135"/>
      <c r="AI35" s="133"/>
      <c r="AJ35" s="133"/>
      <c r="AK35" s="135"/>
      <c r="AL35" s="135"/>
      <c r="AM35" s="133"/>
      <c r="AN35" s="135"/>
      <c r="AO35" s="135"/>
      <c r="AP35" s="133"/>
      <c r="AQ35" s="135"/>
      <c r="AR35" s="135"/>
      <c r="AS35" s="137"/>
      <c r="AT35" s="133"/>
      <c r="AU35" s="137"/>
      <c r="AV35" s="135"/>
      <c r="AW35" s="133"/>
      <c r="AX35" s="135"/>
      <c r="AY35" s="135"/>
      <c r="AZ35" s="135"/>
      <c r="BA35" s="135"/>
      <c r="BB35" s="133"/>
      <c r="BC35" s="135"/>
      <c r="BD35" s="133"/>
      <c r="BE35" s="135"/>
      <c r="BF35" s="168"/>
      <c r="BG35" s="168"/>
      <c r="BH35" s="135"/>
      <c r="BI35" s="135"/>
      <c r="BJ35" s="135"/>
      <c r="BK35" s="135"/>
      <c r="BL35" s="135"/>
      <c r="BM35" s="135"/>
      <c r="BN35" s="135"/>
      <c r="BO35" s="135"/>
      <c r="BP35" s="135"/>
      <c r="BQ35" s="137"/>
      <c r="BR35" s="135"/>
      <c r="BS35" s="137"/>
      <c r="BT35" s="137"/>
      <c r="BU35" s="135"/>
      <c r="BV35" s="137"/>
      <c r="BW35" s="137"/>
      <c r="BX35" s="135"/>
      <c r="BY35" s="137"/>
      <c r="BZ35" s="137"/>
      <c r="CA35" s="135"/>
      <c r="CB35" s="137"/>
      <c r="CC35" s="137"/>
      <c r="CD35" s="135"/>
      <c r="CE35" s="137"/>
      <c r="CF35" s="135"/>
      <c r="CG35" s="135"/>
      <c r="CH35" s="135"/>
      <c r="CI35" s="135"/>
      <c r="CJ35" s="135"/>
      <c r="CK35" s="138"/>
      <c r="CL35" s="166"/>
      <c r="CM35" s="138"/>
      <c r="CN35" s="138"/>
      <c r="CO35" s="138"/>
      <c r="CP35" s="135"/>
      <c r="CQ35" s="135"/>
      <c r="CR35" s="135"/>
      <c r="CS35" s="135"/>
      <c r="CT35" s="135"/>
      <c r="CU35" s="135"/>
      <c r="CV35" s="135"/>
      <c r="CW35" s="135"/>
      <c r="CX35" s="139"/>
      <c r="CY35" s="135"/>
      <c r="CZ35" s="133"/>
      <c r="DA35" s="133"/>
      <c r="DB35" s="135"/>
      <c r="DC35" s="135"/>
      <c r="DD35" s="135"/>
      <c r="DE35" s="135"/>
      <c r="DF35" s="135"/>
      <c r="DG35" s="135"/>
      <c r="DH35" s="133"/>
      <c r="DI35" s="140"/>
      <c r="DJ35" s="140"/>
      <c r="DK35" s="140"/>
      <c r="DL35" s="140"/>
      <c r="DM35" s="140"/>
      <c r="DN35" s="140"/>
      <c r="DO35" s="140"/>
      <c r="DP35" s="140"/>
      <c r="DQ35" s="140"/>
      <c r="DR35" s="140"/>
      <c r="DS35" s="135"/>
      <c r="DT35" s="135"/>
      <c r="DU35" s="135"/>
      <c r="DV35" s="135"/>
      <c r="DW35" s="135"/>
      <c r="DX35" s="135"/>
      <c r="DY35" s="135"/>
      <c r="DZ35" s="135"/>
      <c r="EA35" s="135"/>
      <c r="EB35" s="135"/>
      <c r="EC35" s="138"/>
      <c r="ED35" s="138"/>
      <c r="EE35" s="138"/>
      <c r="EF35" s="165"/>
      <c r="EG35" s="138"/>
      <c r="EH35" s="135"/>
    </row>
    <row r="36" spans="1:138" x14ac:dyDescent="0.25">
      <c r="AG36" s="48" t="s">
        <v>320</v>
      </c>
      <c r="AN36" s="50"/>
    </row>
  </sheetData>
  <mergeCells count="3">
    <mergeCell ref="CZ1:DH1"/>
    <mergeCell ref="ED1:EH1"/>
    <mergeCell ref="A1:C1"/>
  </mergeCells>
  <dataValidations count="5">
    <dataValidation type="list" allowBlank="1" showInputMessage="1" showErrorMessage="1" sqref="N3:N35" xr:uid="{B2A06566-8C30-CE47-979F-BF762890836B}">
      <formula1>"PCP,SPEC,Hospitalist,Hospital Based"</formula1>
    </dataValidation>
    <dataValidation type="list" allowBlank="1" showInputMessage="1" showErrorMessage="1" sqref="AD3:AD35 AH3:AH35 AK3:AK35 AO3:AO35 AR3:AR35 AV3:AV35 CR3:CR35 DB3:DB35 DZ3:EC35" xr:uid="{217A4918-334F-F64F-9F2C-D8C69B382D52}">
      <formula1>"Y,N"</formula1>
    </dataValidation>
    <dataValidation type="list" allowBlank="1" showInputMessage="1" showErrorMessage="1" sqref="CF3:CF35" xr:uid="{2E62C610-1D1A-B14F-B746-2A0D23FFA642}">
      <formula1>"PRI,PRA"</formula1>
    </dataValidation>
    <dataValidation type="list" allowBlank="1" showInputMessage="1" showErrorMessage="1" sqref="CS3:CS35" xr:uid="{045066CB-D00B-5B49-8CFC-DF1FAADEEB92}">
      <formula1>"Accepting New,Closed,Existing Patients Only"</formula1>
    </dataValidation>
    <dataValidation type="list" allowBlank="1" showInputMessage="1" showErrorMessage="1" sqref="CT3:CT35" xr:uid="{01255284-DF4C-744A-9A7F-72B3523291DF}">
      <formula1>"Both,Male,Female"</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8000000}">
          <x14:formula1>
            <xm:f>'/Users/lindseyartola/Desktop/Users/samanthaolds/Desktop/C:/Users/pinnixal/AppData/Local/Microsoft/Windows/INetCache/Content.Outlook/3Q2954D3/[TASK RITM1223417 - SALEM TOWNSHIP ROSTER - REVISED EFFECTIVE 06.01.2018 PER E-MAIL_JJ_Audit_III.xlsx]Drop Down'!#REF!</xm:f>
          </x14:formula1>
          <xm:sqref>AQ3:AQ35 DX3:DY35 BJ4:BJ35</xm:sqref>
        </x14:dataValidation>
        <x14:dataValidation type="list" allowBlank="1" showInputMessage="1" showErrorMessage="1" xr:uid="{73BA31FC-7ACC-C544-8AAB-39C797326849}">
          <x14:formula1>
            <xm:f>'Drop Down Options'!$A$2:$A$5</xm:f>
          </x14:formula1>
          <xm:sqref>A3:A295</xm:sqref>
        </x14:dataValidation>
        <x14:dataValidation type="list" allowBlank="1" showInputMessage="1" showErrorMessage="1" xr:uid="{86409524-31CA-BA4B-A363-49B17462AF3F}">
          <x14:formula1>
            <xm:f>'Drop Down Options'!$B$2:$B$3</xm:f>
          </x14:formula1>
          <xm:sqref>M4:M35</xm:sqref>
        </x14:dataValidation>
        <x14:dataValidation type="list" allowBlank="1" showInputMessage="1" showErrorMessage="1" xr:uid="{775BE98B-8AEA-473C-9998-4CA14ABB337A}">
          <x14:formula1>
            <xm:f>'Drop Down Options'!$B$2:$B$4</xm:f>
          </x14:formula1>
          <xm:sqref>M3</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4:G141"/>
  <sheetViews>
    <sheetView topLeftCell="A133" workbookViewId="0">
      <selection activeCell="B131" sqref="B131"/>
    </sheetView>
  </sheetViews>
  <sheetFormatPr defaultColWidth="8.85546875" defaultRowHeight="12" x14ac:dyDescent="0.2"/>
  <cols>
    <col min="1" max="1" width="8.85546875" style="62"/>
    <col min="2" max="2" width="30.42578125" style="60" customWidth="1"/>
    <col min="3" max="3" width="22.140625" style="59" customWidth="1"/>
    <col min="4" max="4" width="28.7109375" style="58" customWidth="1"/>
    <col min="5" max="5" width="22.85546875" style="58" customWidth="1"/>
    <col min="6" max="6" width="37.85546875" style="60" customWidth="1"/>
    <col min="7" max="7" width="24.85546875" style="59" customWidth="1"/>
    <col min="8" max="16384" width="8.85546875" style="58"/>
  </cols>
  <sheetData>
    <row r="4" spans="1:7" ht="63.75" x14ac:dyDescent="0.2">
      <c r="A4" s="53"/>
      <c r="B4" s="52" t="s">
        <v>335</v>
      </c>
      <c r="C4" s="52" t="s">
        <v>336</v>
      </c>
      <c r="D4" s="52" t="s">
        <v>1052</v>
      </c>
      <c r="E4" s="52" t="s">
        <v>337</v>
      </c>
      <c r="F4" s="52" t="s">
        <v>339</v>
      </c>
      <c r="G4" s="57" t="s">
        <v>543</v>
      </c>
    </row>
    <row r="5" spans="1:7" s="61" customFormat="1" ht="29.25" customHeight="1" x14ac:dyDescent="0.2">
      <c r="A5" s="195" t="s">
        <v>932</v>
      </c>
      <c r="B5" s="130" t="s">
        <v>933</v>
      </c>
      <c r="C5" s="69" t="s">
        <v>343</v>
      </c>
      <c r="D5" s="69" t="s">
        <v>539</v>
      </c>
      <c r="E5" s="69" t="s">
        <v>539</v>
      </c>
      <c r="F5" s="69" t="s">
        <v>933</v>
      </c>
      <c r="G5" s="69"/>
    </row>
    <row r="6" spans="1:7" s="61" customFormat="1" ht="29.25" customHeight="1" x14ac:dyDescent="0.2">
      <c r="A6" s="196"/>
      <c r="B6" s="154" t="s">
        <v>1057</v>
      </c>
      <c r="C6" s="148" t="s">
        <v>343</v>
      </c>
      <c r="D6" s="148" t="s">
        <v>539</v>
      </c>
      <c r="E6" s="148" t="s">
        <v>539</v>
      </c>
      <c r="F6" s="148" t="s">
        <v>1059</v>
      </c>
      <c r="G6" s="148"/>
    </row>
    <row r="7" spans="1:7" s="61" customFormat="1" ht="29.25" customHeight="1" x14ac:dyDescent="0.2">
      <c r="A7" s="196"/>
      <c r="B7" s="130" t="s">
        <v>939</v>
      </c>
      <c r="C7" s="69" t="s">
        <v>343</v>
      </c>
      <c r="D7" s="69" t="s">
        <v>539</v>
      </c>
      <c r="E7" s="69" t="s">
        <v>539</v>
      </c>
      <c r="F7" s="69" t="s">
        <v>940</v>
      </c>
      <c r="G7" s="69"/>
    </row>
    <row r="8" spans="1:7" s="61" customFormat="1" ht="33" customHeight="1" x14ac:dyDescent="0.2">
      <c r="A8" s="222"/>
      <c r="B8" s="130" t="s">
        <v>1093</v>
      </c>
      <c r="C8" s="69" t="s">
        <v>343</v>
      </c>
      <c r="D8" s="69" t="s">
        <v>539</v>
      </c>
      <c r="E8" s="69" t="s">
        <v>539</v>
      </c>
      <c r="F8" s="69" t="s">
        <v>1094</v>
      </c>
      <c r="G8" s="69"/>
    </row>
    <row r="9" spans="1:7" ht="12.75" customHeight="1" x14ac:dyDescent="0.2">
      <c r="A9" s="214" t="s">
        <v>68</v>
      </c>
      <c r="B9" s="55" t="s">
        <v>57</v>
      </c>
      <c r="C9" s="54" t="s">
        <v>340</v>
      </c>
      <c r="D9" s="145" t="s">
        <v>1058</v>
      </c>
      <c r="E9" s="51" t="s">
        <v>539</v>
      </c>
      <c r="F9" s="55" t="s">
        <v>555</v>
      </c>
      <c r="G9" s="54"/>
    </row>
    <row r="10" spans="1:7" ht="12.75" x14ac:dyDescent="0.2">
      <c r="A10" s="214"/>
      <c r="B10" s="55" t="s">
        <v>27</v>
      </c>
      <c r="C10" s="54" t="s">
        <v>343</v>
      </c>
      <c r="D10" s="51" t="s">
        <v>539</v>
      </c>
      <c r="E10" s="51" t="s">
        <v>539</v>
      </c>
      <c r="F10" s="55"/>
      <c r="G10" s="54" t="s">
        <v>544</v>
      </c>
    </row>
    <row r="11" spans="1:7" ht="12.75" x14ac:dyDescent="0.2">
      <c r="A11" s="214"/>
      <c r="B11" s="55" t="s">
        <v>28</v>
      </c>
      <c r="C11" s="54" t="s">
        <v>343</v>
      </c>
      <c r="D11" s="51" t="s">
        <v>539</v>
      </c>
      <c r="E11" s="51" t="s">
        <v>539</v>
      </c>
      <c r="F11" s="55"/>
      <c r="G11" s="54"/>
    </row>
    <row r="12" spans="1:7" ht="12.75" x14ac:dyDescent="0.2">
      <c r="A12" s="214"/>
      <c r="B12" s="55" t="s">
        <v>33</v>
      </c>
      <c r="C12" s="54" t="s">
        <v>362</v>
      </c>
      <c r="D12" s="145" t="s">
        <v>539</v>
      </c>
      <c r="E12" s="145" t="s">
        <v>539</v>
      </c>
      <c r="F12" s="55"/>
      <c r="G12" s="54"/>
    </row>
    <row r="13" spans="1:7" ht="12.75" x14ac:dyDescent="0.2">
      <c r="A13" s="214"/>
      <c r="B13" s="55" t="s">
        <v>38</v>
      </c>
      <c r="C13" s="54" t="s">
        <v>362</v>
      </c>
      <c r="D13" s="51" t="s">
        <v>345</v>
      </c>
      <c r="E13" s="51" t="s">
        <v>345</v>
      </c>
      <c r="F13" s="55"/>
      <c r="G13" s="54"/>
    </row>
    <row r="14" spans="1:7" ht="12.75" x14ac:dyDescent="0.2">
      <c r="A14" s="214"/>
      <c r="B14" s="55" t="s">
        <v>35</v>
      </c>
      <c r="C14" s="54" t="s">
        <v>362</v>
      </c>
      <c r="D14" s="51" t="s">
        <v>345</v>
      </c>
      <c r="E14" s="51" t="s">
        <v>345</v>
      </c>
      <c r="F14" s="55"/>
      <c r="G14" s="54"/>
    </row>
    <row r="15" spans="1:7" ht="32.25" customHeight="1" x14ac:dyDescent="0.2">
      <c r="A15" s="214"/>
      <c r="B15" s="156" t="s">
        <v>1079</v>
      </c>
      <c r="C15" s="157" t="s">
        <v>340</v>
      </c>
      <c r="D15" s="145" t="s">
        <v>1066</v>
      </c>
      <c r="E15" s="145" t="s">
        <v>345</v>
      </c>
      <c r="F15" s="156"/>
      <c r="G15" s="54"/>
    </row>
    <row r="16" spans="1:7" ht="12.75" customHeight="1" x14ac:dyDescent="0.2">
      <c r="A16" s="215" t="s">
        <v>69</v>
      </c>
      <c r="B16" s="55" t="s">
        <v>452</v>
      </c>
      <c r="C16" s="54" t="s">
        <v>343</v>
      </c>
      <c r="D16" s="51" t="s">
        <v>539</v>
      </c>
      <c r="E16" s="51" t="s">
        <v>539</v>
      </c>
      <c r="F16" s="68" t="s">
        <v>413</v>
      </c>
      <c r="G16" s="54"/>
    </row>
    <row r="17" spans="1:7" ht="12.75" x14ac:dyDescent="0.2">
      <c r="A17" s="215"/>
      <c r="B17" s="55" t="s">
        <v>14</v>
      </c>
      <c r="C17" s="54" t="s">
        <v>343</v>
      </c>
      <c r="D17" s="51" t="s">
        <v>539</v>
      </c>
      <c r="E17" s="51" t="s">
        <v>539</v>
      </c>
      <c r="F17" s="55"/>
      <c r="G17" s="54"/>
    </row>
    <row r="18" spans="1:7" ht="12.75" x14ac:dyDescent="0.2">
      <c r="A18" s="215"/>
      <c r="B18" s="68" t="s">
        <v>15</v>
      </c>
      <c r="C18" s="54" t="s">
        <v>362</v>
      </c>
      <c r="D18" s="51" t="s">
        <v>539</v>
      </c>
      <c r="E18" s="51" t="s">
        <v>539</v>
      </c>
      <c r="F18" s="55"/>
      <c r="G18" s="54"/>
    </row>
    <row r="19" spans="1:7" ht="12.75" x14ac:dyDescent="0.2">
      <c r="A19" s="215"/>
      <c r="B19" s="68" t="s">
        <v>16</v>
      </c>
      <c r="C19" s="54" t="s">
        <v>362</v>
      </c>
      <c r="D19" s="51" t="s">
        <v>539</v>
      </c>
      <c r="E19" s="51" t="s">
        <v>539</v>
      </c>
      <c r="F19" s="55"/>
      <c r="G19" s="54"/>
    </row>
    <row r="20" spans="1:7" ht="12.75" x14ac:dyDescent="0.2">
      <c r="A20" s="215"/>
      <c r="B20" s="68" t="s">
        <v>17</v>
      </c>
      <c r="C20" s="54" t="s">
        <v>343</v>
      </c>
      <c r="D20" s="51" t="s">
        <v>539</v>
      </c>
      <c r="E20" s="51" t="s">
        <v>539</v>
      </c>
      <c r="F20" s="55"/>
      <c r="G20" s="54"/>
    </row>
    <row r="21" spans="1:7" ht="12.75" x14ac:dyDescent="0.2">
      <c r="A21" s="215"/>
      <c r="B21" s="68" t="s">
        <v>18</v>
      </c>
      <c r="C21" s="54" t="s">
        <v>343</v>
      </c>
      <c r="D21" s="51" t="s">
        <v>539</v>
      </c>
      <c r="E21" s="51" t="s">
        <v>539</v>
      </c>
      <c r="F21" s="55"/>
      <c r="G21" s="54"/>
    </row>
    <row r="22" spans="1:7" ht="12.75" x14ac:dyDescent="0.2">
      <c r="A22" s="215"/>
      <c r="B22" s="68" t="s">
        <v>415</v>
      </c>
      <c r="C22" s="54" t="s">
        <v>340</v>
      </c>
      <c r="D22" s="51" t="s">
        <v>539</v>
      </c>
      <c r="E22" s="51" t="s">
        <v>539</v>
      </c>
      <c r="F22" s="55"/>
      <c r="G22" s="54"/>
    </row>
    <row r="23" spans="1:7" ht="12.75" x14ac:dyDescent="0.2">
      <c r="A23" s="215"/>
      <c r="B23" s="68" t="s">
        <v>19</v>
      </c>
      <c r="C23" s="54" t="s">
        <v>340</v>
      </c>
      <c r="D23" s="51" t="s">
        <v>539</v>
      </c>
      <c r="E23" s="51" t="s">
        <v>539</v>
      </c>
      <c r="F23" s="55" t="s">
        <v>440</v>
      </c>
      <c r="G23" s="54"/>
    </row>
    <row r="24" spans="1:7" ht="12.75" x14ac:dyDescent="0.2">
      <c r="A24" s="215"/>
      <c r="B24" s="68" t="s">
        <v>20</v>
      </c>
      <c r="C24" s="54" t="s">
        <v>340</v>
      </c>
      <c r="D24" s="51" t="s">
        <v>539</v>
      </c>
      <c r="E24" s="51" t="s">
        <v>539</v>
      </c>
      <c r="F24" s="55" t="s">
        <v>440</v>
      </c>
      <c r="G24" s="54"/>
    </row>
    <row r="25" spans="1:7" ht="25.5" x14ac:dyDescent="0.2">
      <c r="A25" s="215"/>
      <c r="B25" s="68" t="s">
        <v>21</v>
      </c>
      <c r="C25" s="54" t="s">
        <v>340</v>
      </c>
      <c r="D25" s="51" t="s">
        <v>345</v>
      </c>
      <c r="E25" s="51" t="s">
        <v>345</v>
      </c>
      <c r="F25" s="55" t="s">
        <v>440</v>
      </c>
      <c r="G25" s="54"/>
    </row>
    <row r="26" spans="1:7" ht="25.5" x14ac:dyDescent="0.2">
      <c r="A26" s="215"/>
      <c r="B26" s="68" t="s">
        <v>22</v>
      </c>
      <c r="C26" s="54" t="s">
        <v>340</v>
      </c>
      <c r="D26" s="51" t="s">
        <v>345</v>
      </c>
      <c r="E26" s="51" t="s">
        <v>345</v>
      </c>
      <c r="F26" s="55" t="s">
        <v>440</v>
      </c>
      <c r="G26" s="54"/>
    </row>
    <row r="27" spans="1:7" ht="25.5" x14ac:dyDescent="0.2">
      <c r="A27" s="215"/>
      <c r="B27" s="68" t="s">
        <v>1125</v>
      </c>
      <c r="C27" s="54" t="s">
        <v>340</v>
      </c>
      <c r="D27" s="51" t="s">
        <v>345</v>
      </c>
      <c r="E27" s="51" t="s">
        <v>345</v>
      </c>
      <c r="F27" s="55" t="s">
        <v>440</v>
      </c>
      <c r="G27" s="54"/>
    </row>
    <row r="28" spans="1:7" s="158" customFormat="1" ht="12.75" x14ac:dyDescent="0.2">
      <c r="A28" s="215"/>
      <c r="B28" s="156" t="s">
        <v>309</v>
      </c>
      <c r="C28" s="157" t="s">
        <v>362</v>
      </c>
      <c r="D28" s="145" t="s">
        <v>539</v>
      </c>
      <c r="E28" s="145" t="s">
        <v>539</v>
      </c>
      <c r="F28" s="156" t="s">
        <v>558</v>
      </c>
      <c r="G28" s="157" t="s">
        <v>544</v>
      </c>
    </row>
    <row r="29" spans="1:7" ht="12.75" x14ac:dyDescent="0.2">
      <c r="A29" s="215"/>
      <c r="B29" s="55" t="s">
        <v>311</v>
      </c>
      <c r="C29" s="54" t="s">
        <v>362</v>
      </c>
      <c r="D29" s="51" t="s">
        <v>345</v>
      </c>
      <c r="E29" s="51" t="s">
        <v>345</v>
      </c>
      <c r="F29" s="55"/>
      <c r="G29" s="54" t="s">
        <v>544</v>
      </c>
    </row>
    <row r="30" spans="1:7" ht="66.95" customHeight="1" x14ac:dyDescent="0.2">
      <c r="A30" s="219" t="s">
        <v>1065</v>
      </c>
      <c r="B30" s="162" t="s">
        <v>1067</v>
      </c>
      <c r="C30" s="157" t="s">
        <v>343</v>
      </c>
      <c r="D30" s="145" t="s">
        <v>539</v>
      </c>
      <c r="E30" s="145" t="s">
        <v>345</v>
      </c>
      <c r="F30" s="156" t="s">
        <v>556</v>
      </c>
      <c r="G30" s="54"/>
    </row>
    <row r="31" spans="1:7" ht="12.75" x14ac:dyDescent="0.2">
      <c r="A31" s="220"/>
      <c r="B31" s="163" t="s">
        <v>1055</v>
      </c>
      <c r="C31" s="157" t="s">
        <v>343</v>
      </c>
      <c r="D31" s="145" t="s">
        <v>539</v>
      </c>
      <c r="E31" s="145" t="s">
        <v>345</v>
      </c>
      <c r="F31" s="156" t="s">
        <v>556</v>
      </c>
      <c r="G31" s="54"/>
    </row>
    <row r="32" spans="1:7" ht="12.75" x14ac:dyDescent="0.2">
      <c r="A32" s="221"/>
      <c r="B32" s="163" t="s">
        <v>1056</v>
      </c>
      <c r="C32" s="157" t="s">
        <v>343</v>
      </c>
      <c r="D32" s="145" t="s">
        <v>539</v>
      </c>
      <c r="E32" s="145" t="s">
        <v>345</v>
      </c>
      <c r="F32" s="156" t="s">
        <v>556</v>
      </c>
      <c r="G32" s="54"/>
    </row>
    <row r="33" spans="1:7" ht="25.5" x14ac:dyDescent="0.2">
      <c r="A33" s="216" t="s">
        <v>549</v>
      </c>
      <c r="B33" s="68" t="s">
        <v>423</v>
      </c>
      <c r="C33" s="69" t="s">
        <v>340</v>
      </c>
      <c r="D33" s="51" t="s">
        <v>539</v>
      </c>
      <c r="E33" s="51" t="s">
        <v>539</v>
      </c>
      <c r="F33" s="68" t="s">
        <v>557</v>
      </c>
      <c r="G33" s="54"/>
    </row>
    <row r="34" spans="1:7" ht="25.5" x14ac:dyDescent="0.2">
      <c r="A34" s="216"/>
      <c r="B34" s="68" t="s">
        <v>422</v>
      </c>
      <c r="C34" s="54" t="s">
        <v>343</v>
      </c>
      <c r="D34" s="51" t="s">
        <v>539</v>
      </c>
      <c r="E34" s="51" t="s">
        <v>539</v>
      </c>
      <c r="F34" s="68" t="s">
        <v>447</v>
      </c>
      <c r="G34" s="54"/>
    </row>
    <row r="35" spans="1:7" ht="12.75" x14ac:dyDescent="0.2">
      <c r="A35" s="216"/>
      <c r="B35" s="68" t="s">
        <v>28</v>
      </c>
      <c r="C35" s="54" t="s">
        <v>343</v>
      </c>
      <c r="D35" s="51" t="s">
        <v>539</v>
      </c>
      <c r="E35" s="51" t="s">
        <v>539</v>
      </c>
      <c r="F35" s="68" t="s">
        <v>448</v>
      </c>
      <c r="G35" s="54"/>
    </row>
    <row r="36" spans="1:7" ht="25.5" x14ac:dyDescent="0.2">
      <c r="A36" s="216"/>
      <c r="B36" s="68" t="s">
        <v>321</v>
      </c>
      <c r="C36" s="54" t="s">
        <v>362</v>
      </c>
      <c r="D36" s="51" t="s">
        <v>539</v>
      </c>
      <c r="E36" s="51" t="s">
        <v>539</v>
      </c>
      <c r="F36" s="68" t="s">
        <v>548</v>
      </c>
      <c r="G36" s="54"/>
    </row>
    <row r="37" spans="1:7" ht="25.5" x14ac:dyDescent="0.2">
      <c r="A37" s="216"/>
      <c r="B37" s="68" t="s">
        <v>322</v>
      </c>
      <c r="C37" s="54" t="s">
        <v>362</v>
      </c>
      <c r="D37" s="51" t="s">
        <v>539</v>
      </c>
      <c r="E37" s="51" t="s">
        <v>539</v>
      </c>
      <c r="F37" s="68" t="s">
        <v>548</v>
      </c>
      <c r="G37" s="54"/>
    </row>
    <row r="38" spans="1:7" ht="25.5" x14ac:dyDescent="0.2">
      <c r="A38" s="216"/>
      <c r="B38" s="68" t="s">
        <v>323</v>
      </c>
      <c r="C38" s="54" t="s">
        <v>343</v>
      </c>
      <c r="D38" s="51" t="s">
        <v>539</v>
      </c>
      <c r="E38" s="51" t="s">
        <v>539</v>
      </c>
      <c r="F38" s="68" t="s">
        <v>548</v>
      </c>
      <c r="G38" s="54"/>
    </row>
    <row r="39" spans="1:7" ht="25.5" x14ac:dyDescent="0.2">
      <c r="A39" s="216"/>
      <c r="B39" s="68" t="s">
        <v>324</v>
      </c>
      <c r="C39" s="54" t="s">
        <v>343</v>
      </c>
      <c r="D39" s="51" t="s">
        <v>539</v>
      </c>
      <c r="E39" s="51" t="s">
        <v>539</v>
      </c>
      <c r="F39" s="68" t="s">
        <v>548</v>
      </c>
      <c r="G39" s="54"/>
    </row>
    <row r="40" spans="1:7" ht="25.5" x14ac:dyDescent="0.2">
      <c r="A40" s="216"/>
      <c r="B40" s="68" t="s">
        <v>325</v>
      </c>
      <c r="C40" s="54" t="s">
        <v>340</v>
      </c>
      <c r="D40" s="51" t="s">
        <v>539</v>
      </c>
      <c r="E40" s="51" t="s">
        <v>539</v>
      </c>
      <c r="F40" s="68" t="s">
        <v>548</v>
      </c>
      <c r="G40" s="54"/>
    </row>
    <row r="41" spans="1:7" ht="12.75" x14ac:dyDescent="0.2">
      <c r="A41" s="217" t="s">
        <v>70</v>
      </c>
      <c r="B41" s="68" t="s">
        <v>425</v>
      </c>
      <c r="C41" s="56">
        <v>0</v>
      </c>
      <c r="D41" s="51" t="s">
        <v>345</v>
      </c>
      <c r="E41" s="51" t="s">
        <v>345</v>
      </c>
      <c r="F41" s="55" t="s">
        <v>553</v>
      </c>
      <c r="G41" s="54" t="s">
        <v>544</v>
      </c>
    </row>
    <row r="42" spans="1:7" ht="12.75" x14ac:dyDescent="0.2">
      <c r="A42" s="217"/>
      <c r="B42" s="68" t="s">
        <v>426</v>
      </c>
      <c r="C42" s="56">
        <v>0</v>
      </c>
      <c r="D42" s="51" t="s">
        <v>345</v>
      </c>
      <c r="E42" s="51" t="s">
        <v>345</v>
      </c>
      <c r="F42" s="55" t="s">
        <v>553</v>
      </c>
      <c r="G42" s="54" t="s">
        <v>544</v>
      </c>
    </row>
    <row r="43" spans="1:7" ht="12.75" x14ac:dyDescent="0.2">
      <c r="A43" s="217"/>
      <c r="B43" s="68" t="s">
        <v>427</v>
      </c>
      <c r="C43" s="56">
        <v>0</v>
      </c>
      <c r="D43" s="51" t="s">
        <v>539</v>
      </c>
      <c r="E43" s="51" t="s">
        <v>539</v>
      </c>
      <c r="F43" s="55" t="s">
        <v>553</v>
      </c>
      <c r="G43" s="54" t="s">
        <v>544</v>
      </c>
    </row>
    <row r="44" spans="1:7" ht="12.75" x14ac:dyDescent="0.2">
      <c r="A44" s="217"/>
      <c r="B44" s="68" t="s">
        <v>428</v>
      </c>
      <c r="C44" s="56">
        <v>0</v>
      </c>
      <c r="D44" s="51" t="s">
        <v>539</v>
      </c>
      <c r="E44" s="51" t="s">
        <v>539</v>
      </c>
      <c r="F44" s="55" t="s">
        <v>553</v>
      </c>
      <c r="G44" s="54" t="s">
        <v>544</v>
      </c>
    </row>
    <row r="45" spans="1:7" ht="12.75" x14ac:dyDescent="0.2">
      <c r="A45" s="217"/>
      <c r="B45" s="68" t="s">
        <v>429</v>
      </c>
      <c r="C45" s="56">
        <v>0</v>
      </c>
      <c r="D45" s="51" t="s">
        <v>539</v>
      </c>
      <c r="E45" s="51" t="s">
        <v>539</v>
      </c>
      <c r="F45" s="55" t="s">
        <v>553</v>
      </c>
      <c r="G45" s="54" t="s">
        <v>544</v>
      </c>
    </row>
    <row r="46" spans="1:7" ht="12.75" x14ac:dyDescent="0.2">
      <c r="A46" s="217"/>
      <c r="B46" s="68" t="s">
        <v>430</v>
      </c>
      <c r="C46" s="56">
        <v>0</v>
      </c>
      <c r="D46" s="51" t="s">
        <v>539</v>
      </c>
      <c r="E46" s="51" t="s">
        <v>539</v>
      </c>
      <c r="F46" s="55" t="s">
        <v>553</v>
      </c>
      <c r="G46" s="54" t="s">
        <v>544</v>
      </c>
    </row>
    <row r="47" spans="1:7" ht="12.75" x14ac:dyDescent="0.2">
      <c r="A47" s="217"/>
      <c r="B47" s="68" t="s">
        <v>431</v>
      </c>
      <c r="C47" s="56">
        <v>0</v>
      </c>
      <c r="D47" s="51" t="s">
        <v>539</v>
      </c>
      <c r="E47" s="51" t="s">
        <v>539</v>
      </c>
      <c r="F47" s="55" t="s">
        <v>553</v>
      </c>
      <c r="G47" s="54" t="s">
        <v>544</v>
      </c>
    </row>
    <row r="48" spans="1:7" ht="12.75" x14ac:dyDescent="0.2">
      <c r="A48" s="217"/>
      <c r="B48" s="68" t="s">
        <v>432</v>
      </c>
      <c r="C48" s="56">
        <v>0</v>
      </c>
      <c r="D48" s="51" t="s">
        <v>539</v>
      </c>
      <c r="E48" s="51" t="s">
        <v>539</v>
      </c>
      <c r="F48" s="55" t="s">
        <v>553</v>
      </c>
      <c r="G48" s="54" t="s">
        <v>544</v>
      </c>
    </row>
    <row r="49" spans="1:7" ht="12.75" x14ac:dyDescent="0.2">
      <c r="A49" s="217"/>
      <c r="B49" s="68" t="s">
        <v>1123</v>
      </c>
      <c r="C49" s="56">
        <v>0</v>
      </c>
      <c r="D49" s="51" t="s">
        <v>539</v>
      </c>
      <c r="E49" s="51" t="s">
        <v>539</v>
      </c>
      <c r="F49" s="55" t="s">
        <v>553</v>
      </c>
      <c r="G49" s="54" t="s">
        <v>544</v>
      </c>
    </row>
    <row r="50" spans="1:7" ht="12.75" x14ac:dyDescent="0.2">
      <c r="A50" s="217"/>
      <c r="B50" s="68" t="s">
        <v>433</v>
      </c>
      <c r="C50" s="56">
        <v>0</v>
      </c>
      <c r="D50" s="51" t="s">
        <v>539</v>
      </c>
      <c r="E50" s="51" t="s">
        <v>539</v>
      </c>
      <c r="F50" s="55" t="s">
        <v>553</v>
      </c>
      <c r="G50" s="54" t="s">
        <v>544</v>
      </c>
    </row>
    <row r="51" spans="1:7" ht="12.75" x14ac:dyDescent="0.2">
      <c r="A51" s="217"/>
      <c r="B51" s="68" t="s">
        <v>434</v>
      </c>
      <c r="C51" s="56">
        <v>0</v>
      </c>
      <c r="D51" s="51" t="s">
        <v>539</v>
      </c>
      <c r="E51" s="51" t="s">
        <v>539</v>
      </c>
      <c r="F51" s="55" t="s">
        <v>553</v>
      </c>
      <c r="G51" s="54" t="s">
        <v>544</v>
      </c>
    </row>
    <row r="52" spans="1:7" ht="12.75" x14ac:dyDescent="0.2">
      <c r="A52" s="217"/>
      <c r="B52" s="68" t="s">
        <v>435</v>
      </c>
      <c r="C52" s="56">
        <v>0</v>
      </c>
      <c r="D52" s="51" t="s">
        <v>539</v>
      </c>
      <c r="E52" s="51" t="s">
        <v>539</v>
      </c>
      <c r="F52" s="55" t="s">
        <v>553</v>
      </c>
      <c r="G52" s="54" t="s">
        <v>544</v>
      </c>
    </row>
    <row r="53" spans="1:7" ht="12.75" x14ac:dyDescent="0.2">
      <c r="A53" s="217"/>
      <c r="B53" s="68" t="s">
        <v>436</v>
      </c>
      <c r="C53" s="56">
        <v>0</v>
      </c>
      <c r="D53" s="51" t="s">
        <v>345</v>
      </c>
      <c r="E53" s="51" t="s">
        <v>345</v>
      </c>
      <c r="F53" s="55" t="s">
        <v>553</v>
      </c>
      <c r="G53" s="54" t="s">
        <v>544</v>
      </c>
    </row>
    <row r="54" spans="1:7" ht="12.75" x14ac:dyDescent="0.2">
      <c r="A54" s="217"/>
      <c r="B54" s="68" t="s">
        <v>437</v>
      </c>
      <c r="C54" s="56">
        <v>0</v>
      </c>
      <c r="D54" s="51" t="s">
        <v>345</v>
      </c>
      <c r="E54" s="51" t="s">
        <v>345</v>
      </c>
      <c r="F54" s="55" t="s">
        <v>553</v>
      </c>
      <c r="G54" s="54" t="s">
        <v>544</v>
      </c>
    </row>
    <row r="55" spans="1:7" ht="12.75" x14ac:dyDescent="0.2">
      <c r="A55" s="224" t="s">
        <v>71</v>
      </c>
      <c r="B55" s="55" t="s">
        <v>453</v>
      </c>
      <c r="C55" s="54" t="s">
        <v>343</v>
      </c>
      <c r="D55" s="51" t="s">
        <v>539</v>
      </c>
      <c r="E55" s="51" t="s">
        <v>539</v>
      </c>
      <c r="F55" s="55" t="s">
        <v>554</v>
      </c>
      <c r="G55" s="54" t="s">
        <v>544</v>
      </c>
    </row>
    <row r="56" spans="1:7" ht="24" customHeight="1" x14ac:dyDescent="0.2">
      <c r="A56" s="224"/>
      <c r="B56" s="55" t="s">
        <v>59</v>
      </c>
      <c r="C56" s="54" t="s">
        <v>343</v>
      </c>
      <c r="D56" s="51" t="s">
        <v>345</v>
      </c>
      <c r="E56" s="51" t="s">
        <v>345</v>
      </c>
      <c r="F56" s="55" t="s">
        <v>554</v>
      </c>
      <c r="G56" s="54" t="s">
        <v>544</v>
      </c>
    </row>
    <row r="57" spans="1:7" ht="24" customHeight="1" x14ac:dyDescent="0.2">
      <c r="A57" s="224"/>
      <c r="B57" s="55" t="s">
        <v>60</v>
      </c>
      <c r="C57" s="54" t="s">
        <v>343</v>
      </c>
      <c r="D57" s="51" t="s">
        <v>345</v>
      </c>
      <c r="E57" s="51" t="s">
        <v>345</v>
      </c>
      <c r="F57" s="55" t="s">
        <v>554</v>
      </c>
      <c r="G57" s="54" t="s">
        <v>544</v>
      </c>
    </row>
    <row r="58" spans="1:7" ht="24" customHeight="1" x14ac:dyDescent="0.2">
      <c r="A58" s="224"/>
      <c r="B58" s="55" t="s">
        <v>1127</v>
      </c>
      <c r="C58" s="54" t="s">
        <v>343</v>
      </c>
      <c r="D58" s="51" t="s">
        <v>345</v>
      </c>
      <c r="E58" s="51" t="s">
        <v>345</v>
      </c>
      <c r="F58" s="55" t="s">
        <v>554</v>
      </c>
      <c r="G58" s="54" t="s">
        <v>544</v>
      </c>
    </row>
    <row r="59" spans="1:7" ht="24" x14ac:dyDescent="0.2">
      <c r="A59" s="224"/>
      <c r="B59" s="55" t="s">
        <v>550</v>
      </c>
      <c r="C59" s="54" t="s">
        <v>343</v>
      </c>
      <c r="D59" s="51" t="s">
        <v>345</v>
      </c>
      <c r="E59" s="51" t="s">
        <v>345</v>
      </c>
      <c r="F59" s="55" t="s">
        <v>554</v>
      </c>
      <c r="G59" s="54" t="s">
        <v>544</v>
      </c>
    </row>
    <row r="60" spans="1:7" ht="24" x14ac:dyDescent="0.2">
      <c r="A60" s="224"/>
      <c r="B60" s="55" t="s">
        <v>551</v>
      </c>
      <c r="C60" s="54" t="s">
        <v>343</v>
      </c>
      <c r="D60" s="51" t="s">
        <v>345</v>
      </c>
      <c r="E60" s="51" t="s">
        <v>345</v>
      </c>
      <c r="F60" s="55" t="s">
        <v>554</v>
      </c>
      <c r="G60" s="54" t="s">
        <v>544</v>
      </c>
    </row>
    <row r="61" spans="1:7" ht="24" x14ac:dyDescent="0.2">
      <c r="A61" s="224"/>
      <c r="B61" s="55" t="s">
        <v>551</v>
      </c>
      <c r="C61" s="54" t="s">
        <v>343</v>
      </c>
      <c r="D61" s="51" t="s">
        <v>345</v>
      </c>
      <c r="E61" s="51" t="s">
        <v>345</v>
      </c>
      <c r="F61" s="55" t="s">
        <v>554</v>
      </c>
      <c r="G61" s="54" t="s">
        <v>544</v>
      </c>
    </row>
    <row r="62" spans="1:7" ht="24" x14ac:dyDescent="0.2">
      <c r="A62" s="224"/>
      <c r="B62" s="55" t="s">
        <v>454</v>
      </c>
      <c r="C62" s="54" t="s">
        <v>343</v>
      </c>
      <c r="D62" s="51" t="s">
        <v>539</v>
      </c>
      <c r="E62" s="51" t="s">
        <v>539</v>
      </c>
      <c r="F62" s="55" t="s">
        <v>559</v>
      </c>
      <c r="G62" s="54" t="s">
        <v>544</v>
      </c>
    </row>
    <row r="63" spans="1:7" ht="24" x14ac:dyDescent="0.2">
      <c r="A63" s="224"/>
      <c r="B63" s="55" t="s">
        <v>61</v>
      </c>
      <c r="C63" s="54" t="s">
        <v>340</v>
      </c>
      <c r="D63" s="51" t="s">
        <v>345</v>
      </c>
      <c r="E63" s="51" t="s">
        <v>345</v>
      </c>
      <c r="F63" s="55" t="s">
        <v>440</v>
      </c>
      <c r="G63" s="54"/>
    </row>
    <row r="64" spans="1:7" ht="12.75" x14ac:dyDescent="0.2">
      <c r="A64" s="224"/>
      <c r="B64" s="55" t="s">
        <v>62</v>
      </c>
      <c r="C64" s="54" t="s">
        <v>340</v>
      </c>
      <c r="D64" s="51" t="s">
        <v>345</v>
      </c>
      <c r="E64" s="51" t="s">
        <v>345</v>
      </c>
      <c r="F64" s="55" t="s">
        <v>440</v>
      </c>
      <c r="G64" s="54"/>
    </row>
    <row r="65" spans="1:7" ht="23.25" customHeight="1" x14ac:dyDescent="0.2">
      <c r="A65" s="218" t="s">
        <v>72</v>
      </c>
      <c r="B65" s="55" t="s">
        <v>1129</v>
      </c>
      <c r="C65" s="54" t="s">
        <v>343</v>
      </c>
      <c r="D65" s="51" t="s">
        <v>539</v>
      </c>
      <c r="E65" s="51" t="s">
        <v>539</v>
      </c>
      <c r="F65" s="55" t="s">
        <v>556</v>
      </c>
      <c r="G65" s="54" t="s">
        <v>544</v>
      </c>
    </row>
    <row r="66" spans="1:7" ht="23.25" customHeight="1" x14ac:dyDescent="0.2">
      <c r="A66" s="218"/>
      <c r="B66" s="55" t="s">
        <v>552</v>
      </c>
      <c r="C66" s="54" t="s">
        <v>343</v>
      </c>
      <c r="D66" s="51" t="s">
        <v>539</v>
      </c>
      <c r="E66" s="51" t="s">
        <v>539</v>
      </c>
      <c r="F66" s="55" t="s">
        <v>556</v>
      </c>
      <c r="G66" s="54" t="s">
        <v>544</v>
      </c>
    </row>
    <row r="67" spans="1:7" ht="23.25" customHeight="1" x14ac:dyDescent="0.2">
      <c r="A67" s="218"/>
      <c r="B67" s="55" t="s">
        <v>1128</v>
      </c>
      <c r="C67" s="54" t="s">
        <v>343</v>
      </c>
      <c r="D67" s="51" t="s">
        <v>539</v>
      </c>
      <c r="E67" s="51" t="s">
        <v>539</v>
      </c>
      <c r="F67" s="55" t="s">
        <v>556</v>
      </c>
      <c r="G67" s="54" t="s">
        <v>544</v>
      </c>
    </row>
    <row r="68" spans="1:7" ht="41.25" customHeight="1" x14ac:dyDescent="0.2">
      <c r="A68" s="225" t="s">
        <v>73</v>
      </c>
      <c r="B68" s="68" t="s">
        <v>73</v>
      </c>
      <c r="C68" s="54" t="s">
        <v>343</v>
      </c>
      <c r="D68" s="51" t="s">
        <v>345</v>
      </c>
      <c r="E68" s="51" t="s">
        <v>345</v>
      </c>
      <c r="F68" s="68" t="s">
        <v>450</v>
      </c>
      <c r="G68" s="54" t="s">
        <v>544</v>
      </c>
    </row>
    <row r="69" spans="1:7" ht="25.5" x14ac:dyDescent="0.2">
      <c r="A69" s="225"/>
      <c r="B69" s="68" t="s">
        <v>73</v>
      </c>
      <c r="C69" s="54" t="s">
        <v>343</v>
      </c>
      <c r="D69" s="51" t="s">
        <v>345</v>
      </c>
      <c r="E69" s="51" t="s">
        <v>345</v>
      </c>
      <c r="F69" s="68" t="s">
        <v>450</v>
      </c>
      <c r="G69" s="54" t="s">
        <v>544</v>
      </c>
    </row>
    <row r="70" spans="1:7" ht="35.25" customHeight="1" x14ac:dyDescent="0.2">
      <c r="A70" s="225"/>
      <c r="B70" s="68" t="s">
        <v>73</v>
      </c>
      <c r="C70" s="54" t="s">
        <v>343</v>
      </c>
      <c r="D70" s="51" t="s">
        <v>345</v>
      </c>
      <c r="E70" s="51" t="s">
        <v>345</v>
      </c>
      <c r="F70" s="68" t="s">
        <v>450</v>
      </c>
      <c r="G70" s="54" t="s">
        <v>544</v>
      </c>
    </row>
    <row r="71" spans="1:7" ht="36" x14ac:dyDescent="0.2">
      <c r="A71" s="226" t="s">
        <v>74</v>
      </c>
      <c r="B71" s="55" t="s">
        <v>457</v>
      </c>
      <c r="C71" s="54" t="s">
        <v>343</v>
      </c>
      <c r="D71" s="51" t="s">
        <v>345</v>
      </c>
      <c r="E71" s="51" t="s">
        <v>345</v>
      </c>
      <c r="F71" s="156" t="s">
        <v>1063</v>
      </c>
      <c r="G71" s="54" t="s">
        <v>544</v>
      </c>
    </row>
    <row r="72" spans="1:7" ht="36" x14ac:dyDescent="0.2">
      <c r="A72" s="226"/>
      <c r="B72" s="55" t="s">
        <v>65</v>
      </c>
      <c r="C72" s="54" t="s">
        <v>343</v>
      </c>
      <c r="D72" s="51" t="s">
        <v>345</v>
      </c>
      <c r="E72" s="51" t="s">
        <v>345</v>
      </c>
      <c r="F72" s="156" t="s">
        <v>1064</v>
      </c>
      <c r="G72" s="54" t="s">
        <v>544</v>
      </c>
    </row>
    <row r="73" spans="1:7" ht="36" x14ac:dyDescent="0.2">
      <c r="A73" s="226"/>
      <c r="B73" s="55" t="s">
        <v>66</v>
      </c>
      <c r="C73" s="54" t="s">
        <v>343</v>
      </c>
      <c r="D73" s="51" t="s">
        <v>345</v>
      </c>
      <c r="E73" s="51" t="s">
        <v>345</v>
      </c>
      <c r="F73" s="156" t="s">
        <v>1064</v>
      </c>
      <c r="G73" s="54" t="s">
        <v>544</v>
      </c>
    </row>
    <row r="74" spans="1:7" ht="36" x14ac:dyDescent="0.2">
      <c r="A74" s="226"/>
      <c r="B74" s="55" t="s">
        <v>66</v>
      </c>
      <c r="C74" s="54" t="s">
        <v>343</v>
      </c>
      <c r="D74" s="51" t="s">
        <v>345</v>
      </c>
      <c r="E74" s="51" t="s">
        <v>345</v>
      </c>
      <c r="F74" s="156" t="s">
        <v>1064</v>
      </c>
      <c r="G74" s="54" t="s">
        <v>544</v>
      </c>
    </row>
    <row r="75" spans="1:7" ht="36" x14ac:dyDescent="0.2">
      <c r="A75" s="226"/>
      <c r="B75" s="55" t="s">
        <v>66</v>
      </c>
      <c r="C75" s="54" t="s">
        <v>343</v>
      </c>
      <c r="D75" s="51" t="s">
        <v>345</v>
      </c>
      <c r="E75" s="51" t="s">
        <v>345</v>
      </c>
      <c r="F75" s="156" t="s">
        <v>1064</v>
      </c>
      <c r="G75" s="54" t="s">
        <v>544</v>
      </c>
    </row>
    <row r="76" spans="1:7" ht="24" x14ac:dyDescent="0.2">
      <c r="A76" s="226"/>
      <c r="B76" s="55" t="s">
        <v>458</v>
      </c>
      <c r="C76" s="54" t="s">
        <v>343</v>
      </c>
      <c r="D76" s="51" t="s">
        <v>539</v>
      </c>
      <c r="E76" s="51" t="s">
        <v>539</v>
      </c>
      <c r="F76" s="55" t="s">
        <v>561</v>
      </c>
      <c r="G76" s="54" t="s">
        <v>544</v>
      </c>
    </row>
    <row r="77" spans="1:7" ht="24" x14ac:dyDescent="0.2">
      <c r="A77" s="226"/>
      <c r="B77" s="55" t="s">
        <v>1130</v>
      </c>
      <c r="C77" s="54" t="s">
        <v>343</v>
      </c>
      <c r="D77" s="51" t="s">
        <v>539</v>
      </c>
      <c r="E77" s="51" t="s">
        <v>539</v>
      </c>
      <c r="F77" s="55" t="s">
        <v>562</v>
      </c>
      <c r="G77" s="54" t="s">
        <v>544</v>
      </c>
    </row>
    <row r="78" spans="1:7" ht="24" x14ac:dyDescent="0.2">
      <c r="A78" s="226"/>
      <c r="B78" s="55" t="s">
        <v>459</v>
      </c>
      <c r="C78" s="54" t="s">
        <v>343</v>
      </c>
      <c r="D78" s="51" t="s">
        <v>539</v>
      </c>
      <c r="E78" s="51" t="s">
        <v>539</v>
      </c>
      <c r="F78" s="55" t="s">
        <v>563</v>
      </c>
      <c r="G78" s="54" t="s">
        <v>544</v>
      </c>
    </row>
    <row r="79" spans="1:7" ht="36" x14ac:dyDescent="0.2">
      <c r="A79" s="226"/>
      <c r="B79" s="55" t="s">
        <v>460</v>
      </c>
      <c r="C79" s="54" t="s">
        <v>343</v>
      </c>
      <c r="D79" s="51" t="s">
        <v>539</v>
      </c>
      <c r="E79" s="51" t="s">
        <v>539</v>
      </c>
      <c r="F79" s="55" t="s">
        <v>564</v>
      </c>
      <c r="G79" s="54" t="s">
        <v>544</v>
      </c>
    </row>
    <row r="80" spans="1:7" ht="12.75" x14ac:dyDescent="0.2">
      <c r="A80" s="227" t="s">
        <v>530</v>
      </c>
      <c r="B80" s="55" t="s">
        <v>327</v>
      </c>
      <c r="C80" s="54" t="s">
        <v>343</v>
      </c>
      <c r="D80" s="51" t="s">
        <v>539</v>
      </c>
      <c r="E80" s="51" t="s">
        <v>539</v>
      </c>
      <c r="F80" s="55"/>
      <c r="G80" s="54"/>
    </row>
    <row r="81" spans="1:7" ht="12.75" x14ac:dyDescent="0.2">
      <c r="A81" s="227"/>
      <c r="B81" s="55" t="s">
        <v>328</v>
      </c>
      <c r="C81" s="54" t="s">
        <v>343</v>
      </c>
      <c r="D81" s="51" t="s">
        <v>539</v>
      </c>
      <c r="E81" s="51" t="s">
        <v>539</v>
      </c>
      <c r="F81" s="55"/>
      <c r="G81" s="54"/>
    </row>
    <row r="82" spans="1:7" ht="12.75" x14ac:dyDescent="0.2">
      <c r="A82" s="227"/>
      <c r="B82" s="55" t="s">
        <v>329</v>
      </c>
      <c r="C82" s="54" t="s">
        <v>340</v>
      </c>
      <c r="D82" s="51" t="s">
        <v>539</v>
      </c>
      <c r="E82" s="51" t="s">
        <v>539</v>
      </c>
      <c r="F82" s="55" t="s">
        <v>440</v>
      </c>
      <c r="G82" s="54"/>
    </row>
    <row r="83" spans="1:7" ht="12.75" x14ac:dyDescent="0.2">
      <c r="A83" s="227"/>
      <c r="B83" s="55" t="s">
        <v>334</v>
      </c>
      <c r="C83" s="54" t="s">
        <v>340</v>
      </c>
      <c r="D83" s="51" t="s">
        <v>539</v>
      </c>
      <c r="E83" s="51" t="s">
        <v>539</v>
      </c>
      <c r="F83" s="55" t="s">
        <v>440</v>
      </c>
      <c r="G83" s="54"/>
    </row>
    <row r="84" spans="1:7" ht="12.75" x14ac:dyDescent="0.2">
      <c r="A84" s="227"/>
      <c r="B84" s="55" t="s">
        <v>331</v>
      </c>
      <c r="C84" s="54" t="s">
        <v>362</v>
      </c>
      <c r="D84" s="51" t="s">
        <v>539</v>
      </c>
      <c r="E84" s="51" t="s">
        <v>539</v>
      </c>
      <c r="F84" s="55"/>
      <c r="G84" s="54"/>
    </row>
    <row r="85" spans="1:7" ht="12.75" x14ac:dyDescent="0.2">
      <c r="A85" s="228" t="s">
        <v>75</v>
      </c>
      <c r="B85" s="55" t="s">
        <v>54</v>
      </c>
      <c r="C85" s="54" t="s">
        <v>343</v>
      </c>
      <c r="D85" s="51" t="s">
        <v>539</v>
      </c>
      <c r="E85" s="51" t="s">
        <v>539</v>
      </c>
      <c r="F85" s="55" t="s">
        <v>439</v>
      </c>
      <c r="G85" s="54"/>
    </row>
    <row r="86" spans="1:7" ht="12.75" x14ac:dyDescent="0.2">
      <c r="A86" s="228"/>
      <c r="B86" s="55" t="s">
        <v>55</v>
      </c>
      <c r="C86" s="54" t="s">
        <v>343</v>
      </c>
      <c r="D86" s="51" t="s">
        <v>539</v>
      </c>
      <c r="E86" s="51" t="s">
        <v>539</v>
      </c>
      <c r="F86" s="55" t="s">
        <v>439</v>
      </c>
      <c r="G86" s="54"/>
    </row>
    <row r="87" spans="1:7" ht="24" x14ac:dyDescent="0.2">
      <c r="A87" s="228"/>
      <c r="B87" s="55" t="s">
        <v>56</v>
      </c>
      <c r="C87" s="54" t="s">
        <v>343</v>
      </c>
      <c r="D87" s="51" t="s">
        <v>539</v>
      </c>
      <c r="E87" s="51" t="s">
        <v>539</v>
      </c>
      <c r="F87" s="55" t="s">
        <v>439</v>
      </c>
      <c r="G87" s="54"/>
    </row>
    <row r="88" spans="1:7" ht="24" x14ac:dyDescent="0.2">
      <c r="A88" s="228"/>
      <c r="B88" s="55" t="s">
        <v>67</v>
      </c>
      <c r="C88" s="54" t="s">
        <v>343</v>
      </c>
      <c r="D88" s="51" t="s">
        <v>539</v>
      </c>
      <c r="E88" s="51" t="s">
        <v>539</v>
      </c>
      <c r="F88" s="55" t="s">
        <v>439</v>
      </c>
      <c r="G88" s="54"/>
    </row>
    <row r="89" spans="1:7" ht="36" x14ac:dyDescent="0.2">
      <c r="A89" s="223" t="s">
        <v>76</v>
      </c>
      <c r="B89" s="55" t="s">
        <v>463</v>
      </c>
      <c r="C89" s="54" t="s">
        <v>343</v>
      </c>
      <c r="D89" s="51" t="s">
        <v>539</v>
      </c>
      <c r="E89" s="51" t="s">
        <v>539</v>
      </c>
      <c r="F89" s="55" t="s">
        <v>567</v>
      </c>
      <c r="G89" s="54" t="s">
        <v>544</v>
      </c>
    </row>
    <row r="90" spans="1:7" ht="72" x14ac:dyDescent="0.2">
      <c r="A90" s="223"/>
      <c r="B90" s="55" t="s">
        <v>461</v>
      </c>
      <c r="C90" s="54" t="s">
        <v>343</v>
      </c>
      <c r="D90" s="51" t="s">
        <v>539</v>
      </c>
      <c r="E90" s="51" t="s">
        <v>539</v>
      </c>
      <c r="F90" s="55" t="s">
        <v>566</v>
      </c>
      <c r="G90" s="54" t="s">
        <v>544</v>
      </c>
    </row>
    <row r="91" spans="1:7" ht="36" x14ac:dyDescent="0.2">
      <c r="A91" s="223"/>
      <c r="B91" s="55" t="s">
        <v>462</v>
      </c>
      <c r="C91" s="54" t="s">
        <v>343</v>
      </c>
      <c r="D91" s="51" t="s">
        <v>539</v>
      </c>
      <c r="E91" s="51" t="s">
        <v>539</v>
      </c>
      <c r="F91" s="55" t="s">
        <v>565</v>
      </c>
      <c r="G91" s="54" t="s">
        <v>544</v>
      </c>
    </row>
    <row r="92" spans="1:7" ht="60" x14ac:dyDescent="0.2">
      <c r="A92" s="223"/>
      <c r="B92" s="55" t="s">
        <v>464</v>
      </c>
      <c r="C92" s="54" t="s">
        <v>343</v>
      </c>
      <c r="D92" s="51" t="s">
        <v>539</v>
      </c>
      <c r="E92" s="51" t="s">
        <v>539</v>
      </c>
      <c r="F92" s="55" t="s">
        <v>565</v>
      </c>
      <c r="G92" s="54" t="s">
        <v>544</v>
      </c>
    </row>
    <row r="93" spans="1:7" ht="60" x14ac:dyDescent="0.2">
      <c r="A93" s="223"/>
      <c r="B93" s="55" t="s">
        <v>465</v>
      </c>
      <c r="C93" s="54" t="s">
        <v>343</v>
      </c>
      <c r="D93" s="51" t="s">
        <v>539</v>
      </c>
      <c r="E93" s="51" t="s">
        <v>539</v>
      </c>
      <c r="F93" s="55" t="s">
        <v>565</v>
      </c>
      <c r="G93" s="54" t="s">
        <v>544</v>
      </c>
    </row>
    <row r="94" spans="1:7" ht="47.25" customHeight="1" x14ac:dyDescent="0.2">
      <c r="A94" s="223"/>
      <c r="B94" s="55" t="s">
        <v>1137</v>
      </c>
      <c r="C94" s="54" t="s">
        <v>343</v>
      </c>
      <c r="D94" s="51" t="s">
        <v>539</v>
      </c>
      <c r="E94" s="51" t="s">
        <v>539</v>
      </c>
      <c r="F94" s="55" t="s">
        <v>568</v>
      </c>
      <c r="G94" s="54" t="s">
        <v>544</v>
      </c>
    </row>
    <row r="95" spans="1:7" ht="36" x14ac:dyDescent="0.2">
      <c r="A95" s="223"/>
      <c r="B95" s="55" t="s">
        <v>1138</v>
      </c>
      <c r="C95" s="54" t="s">
        <v>343</v>
      </c>
      <c r="D95" s="51" t="s">
        <v>539</v>
      </c>
      <c r="E95" s="51" t="s">
        <v>539</v>
      </c>
      <c r="F95" s="55" t="s">
        <v>569</v>
      </c>
      <c r="G95" s="54" t="s">
        <v>544</v>
      </c>
    </row>
    <row r="96" spans="1:7" ht="48" x14ac:dyDescent="0.2">
      <c r="A96" s="223" t="s">
        <v>77</v>
      </c>
      <c r="B96" s="55" t="s">
        <v>466</v>
      </c>
      <c r="C96" s="54" t="s">
        <v>343</v>
      </c>
      <c r="D96" s="51" t="s">
        <v>539</v>
      </c>
      <c r="E96" s="51" t="s">
        <v>539</v>
      </c>
      <c r="F96" s="55" t="s">
        <v>565</v>
      </c>
      <c r="G96" s="54" t="s">
        <v>544</v>
      </c>
    </row>
    <row r="97" spans="1:7" ht="36" x14ac:dyDescent="0.2">
      <c r="A97" s="223"/>
      <c r="B97" s="55" t="s">
        <v>467</v>
      </c>
      <c r="C97" s="54" t="s">
        <v>343</v>
      </c>
      <c r="D97" s="51" t="s">
        <v>539</v>
      </c>
      <c r="E97" s="51" t="s">
        <v>539</v>
      </c>
      <c r="F97" s="55" t="s">
        <v>565</v>
      </c>
      <c r="G97" s="54" t="s">
        <v>544</v>
      </c>
    </row>
    <row r="98" spans="1:7" ht="24" x14ac:dyDescent="0.2">
      <c r="A98" s="223"/>
      <c r="B98" s="55" t="s">
        <v>468</v>
      </c>
      <c r="C98" s="54" t="s">
        <v>343</v>
      </c>
      <c r="D98" s="51" t="s">
        <v>539</v>
      </c>
      <c r="E98" s="51" t="s">
        <v>539</v>
      </c>
      <c r="F98" s="55" t="s">
        <v>565</v>
      </c>
      <c r="G98" s="54" t="s">
        <v>544</v>
      </c>
    </row>
    <row r="99" spans="1:7" ht="24" x14ac:dyDescent="0.2">
      <c r="A99" s="223" t="s">
        <v>78</v>
      </c>
      <c r="B99" s="55" t="s">
        <v>469</v>
      </c>
      <c r="C99" s="54" t="s">
        <v>343</v>
      </c>
      <c r="D99" s="51" t="s">
        <v>539</v>
      </c>
      <c r="E99" s="51" t="s">
        <v>539</v>
      </c>
      <c r="F99" s="55" t="s">
        <v>565</v>
      </c>
      <c r="G99" s="54" t="s">
        <v>544</v>
      </c>
    </row>
    <row r="100" spans="1:7" ht="24" x14ac:dyDescent="0.2">
      <c r="A100" s="223"/>
      <c r="B100" s="55" t="s">
        <v>470</v>
      </c>
      <c r="C100" s="54" t="s">
        <v>343</v>
      </c>
      <c r="D100" s="51" t="s">
        <v>539</v>
      </c>
      <c r="E100" s="51" t="s">
        <v>539</v>
      </c>
      <c r="F100" s="55" t="s">
        <v>565</v>
      </c>
      <c r="G100" s="54" t="s">
        <v>544</v>
      </c>
    </row>
    <row r="101" spans="1:7" ht="36" x14ac:dyDescent="0.2">
      <c r="A101" s="223"/>
      <c r="B101" s="55" t="s">
        <v>471</v>
      </c>
      <c r="C101" s="54" t="s">
        <v>343</v>
      </c>
      <c r="D101" s="51" t="s">
        <v>539</v>
      </c>
      <c r="E101" s="51" t="s">
        <v>539</v>
      </c>
      <c r="F101" s="55" t="s">
        <v>565</v>
      </c>
      <c r="G101" s="54" t="s">
        <v>544</v>
      </c>
    </row>
    <row r="102" spans="1:7" ht="24" x14ac:dyDescent="0.2">
      <c r="A102" s="223"/>
      <c r="B102" s="55" t="s">
        <v>472</v>
      </c>
      <c r="C102" s="54" t="s">
        <v>343</v>
      </c>
      <c r="D102" s="51" t="s">
        <v>539</v>
      </c>
      <c r="E102" s="51" t="s">
        <v>539</v>
      </c>
      <c r="F102" s="55" t="s">
        <v>565</v>
      </c>
      <c r="G102" s="54" t="s">
        <v>544</v>
      </c>
    </row>
    <row r="103" spans="1:7" ht="36" x14ac:dyDescent="0.2">
      <c r="A103" s="223" t="s">
        <v>79</v>
      </c>
      <c r="B103" s="55" t="s">
        <v>473</v>
      </c>
      <c r="C103" s="54" t="s">
        <v>343</v>
      </c>
      <c r="D103" s="51" t="s">
        <v>539</v>
      </c>
      <c r="E103" s="51" t="s">
        <v>539</v>
      </c>
      <c r="F103" s="55" t="s">
        <v>565</v>
      </c>
      <c r="G103" s="54" t="s">
        <v>544</v>
      </c>
    </row>
    <row r="104" spans="1:7" ht="24" x14ac:dyDescent="0.2">
      <c r="A104" s="223"/>
      <c r="B104" s="55" t="s">
        <v>474</v>
      </c>
      <c r="C104" s="54" t="s">
        <v>343</v>
      </c>
      <c r="D104" s="51" t="s">
        <v>539</v>
      </c>
      <c r="E104" s="51" t="s">
        <v>539</v>
      </c>
      <c r="F104" s="55" t="s">
        <v>565</v>
      </c>
      <c r="G104" s="54" t="s">
        <v>544</v>
      </c>
    </row>
    <row r="105" spans="1:7" ht="36" x14ac:dyDescent="0.2">
      <c r="A105" s="223"/>
      <c r="B105" s="55" t="s">
        <v>475</v>
      </c>
      <c r="C105" s="54" t="s">
        <v>343</v>
      </c>
      <c r="D105" s="51" t="s">
        <v>539</v>
      </c>
      <c r="E105" s="51" t="s">
        <v>539</v>
      </c>
      <c r="F105" s="55" t="s">
        <v>565</v>
      </c>
      <c r="G105" s="54" t="s">
        <v>544</v>
      </c>
    </row>
    <row r="106" spans="1:7" ht="24" x14ac:dyDescent="0.2">
      <c r="A106" s="223"/>
      <c r="B106" s="55" t="s">
        <v>476</v>
      </c>
      <c r="C106" s="54" t="s">
        <v>343</v>
      </c>
      <c r="D106" s="51" t="s">
        <v>539</v>
      </c>
      <c r="E106" s="51" t="s">
        <v>539</v>
      </c>
      <c r="F106" s="55" t="s">
        <v>565</v>
      </c>
      <c r="G106" s="54" t="s">
        <v>544</v>
      </c>
    </row>
    <row r="107" spans="1:7" ht="24" x14ac:dyDescent="0.2">
      <c r="A107" s="223"/>
      <c r="B107" s="55" t="s">
        <v>477</v>
      </c>
      <c r="C107" s="54" t="s">
        <v>343</v>
      </c>
      <c r="D107" s="51" t="s">
        <v>539</v>
      </c>
      <c r="E107" s="51" t="s">
        <v>539</v>
      </c>
      <c r="F107" s="55" t="s">
        <v>565</v>
      </c>
      <c r="G107" s="54" t="s">
        <v>544</v>
      </c>
    </row>
    <row r="108" spans="1:7" ht="24" x14ac:dyDescent="0.2">
      <c r="A108" s="223" t="s">
        <v>80</v>
      </c>
      <c r="B108" s="55" t="s">
        <v>478</v>
      </c>
      <c r="C108" s="54" t="s">
        <v>343</v>
      </c>
      <c r="D108" s="51" t="s">
        <v>539</v>
      </c>
      <c r="E108" s="51" t="s">
        <v>539</v>
      </c>
      <c r="F108" s="55" t="s">
        <v>565</v>
      </c>
      <c r="G108" s="54" t="s">
        <v>544</v>
      </c>
    </row>
    <row r="109" spans="1:7" ht="24" x14ac:dyDescent="0.2">
      <c r="A109" s="223"/>
      <c r="B109" s="55" t="s">
        <v>479</v>
      </c>
      <c r="C109" s="54" t="s">
        <v>343</v>
      </c>
      <c r="D109" s="51" t="s">
        <v>539</v>
      </c>
      <c r="E109" s="51" t="s">
        <v>539</v>
      </c>
      <c r="F109" s="55" t="s">
        <v>565</v>
      </c>
      <c r="G109" s="54" t="s">
        <v>544</v>
      </c>
    </row>
    <row r="110" spans="1:7" ht="48" x14ac:dyDescent="0.2">
      <c r="A110" s="223"/>
      <c r="B110" s="55" t="s">
        <v>480</v>
      </c>
      <c r="C110" s="54" t="s">
        <v>343</v>
      </c>
      <c r="D110" s="51" t="s">
        <v>539</v>
      </c>
      <c r="E110" s="51" t="s">
        <v>539</v>
      </c>
      <c r="F110" s="55" t="s">
        <v>565</v>
      </c>
      <c r="G110" s="54" t="s">
        <v>544</v>
      </c>
    </row>
    <row r="111" spans="1:7" ht="24" x14ac:dyDescent="0.2">
      <c r="A111" s="223"/>
      <c r="B111" s="55" t="s">
        <v>481</v>
      </c>
      <c r="C111" s="54" t="s">
        <v>343</v>
      </c>
      <c r="D111" s="51" t="s">
        <v>539</v>
      </c>
      <c r="E111" s="51" t="s">
        <v>539</v>
      </c>
      <c r="F111" s="55" t="s">
        <v>565</v>
      </c>
      <c r="G111" s="54" t="s">
        <v>544</v>
      </c>
    </row>
    <row r="112" spans="1:7" ht="48" x14ac:dyDescent="0.2">
      <c r="A112" s="223"/>
      <c r="B112" s="55" t="s">
        <v>482</v>
      </c>
      <c r="C112" s="54" t="s">
        <v>343</v>
      </c>
      <c r="D112" s="51" t="s">
        <v>539</v>
      </c>
      <c r="E112" s="51" t="s">
        <v>539</v>
      </c>
      <c r="F112" s="55" t="s">
        <v>565</v>
      </c>
      <c r="G112" s="54" t="s">
        <v>544</v>
      </c>
    </row>
    <row r="113" spans="1:7" ht="36" x14ac:dyDescent="0.2">
      <c r="A113" s="223"/>
      <c r="B113" s="55" t="s">
        <v>483</v>
      </c>
      <c r="C113" s="54" t="s">
        <v>343</v>
      </c>
      <c r="D113" s="51" t="s">
        <v>539</v>
      </c>
      <c r="E113" s="51" t="s">
        <v>539</v>
      </c>
      <c r="F113" s="55" t="s">
        <v>565</v>
      </c>
      <c r="G113" s="54" t="s">
        <v>544</v>
      </c>
    </row>
    <row r="114" spans="1:7" ht="48" x14ac:dyDescent="0.2">
      <c r="A114" s="223" t="s">
        <v>81</v>
      </c>
      <c r="B114" s="55" t="s">
        <v>484</v>
      </c>
      <c r="C114" s="54" t="s">
        <v>343</v>
      </c>
      <c r="D114" s="51" t="s">
        <v>539</v>
      </c>
      <c r="E114" s="51" t="s">
        <v>539</v>
      </c>
      <c r="F114" s="55" t="s">
        <v>565</v>
      </c>
      <c r="G114" s="54" t="s">
        <v>544</v>
      </c>
    </row>
    <row r="115" spans="1:7" ht="36" x14ac:dyDescent="0.2">
      <c r="A115" s="223"/>
      <c r="B115" s="55" t="s">
        <v>485</v>
      </c>
      <c r="C115" s="54" t="s">
        <v>343</v>
      </c>
      <c r="D115" s="51" t="s">
        <v>539</v>
      </c>
      <c r="E115" s="51" t="s">
        <v>539</v>
      </c>
      <c r="F115" s="55" t="s">
        <v>565</v>
      </c>
      <c r="G115" s="54" t="s">
        <v>544</v>
      </c>
    </row>
    <row r="116" spans="1:7" ht="36" x14ac:dyDescent="0.2">
      <c r="A116" s="223"/>
      <c r="B116" s="55" t="s">
        <v>486</v>
      </c>
      <c r="C116" s="54" t="s">
        <v>343</v>
      </c>
      <c r="D116" s="51" t="s">
        <v>539</v>
      </c>
      <c r="E116" s="51" t="s">
        <v>539</v>
      </c>
      <c r="F116" s="55" t="s">
        <v>565</v>
      </c>
      <c r="G116" s="54" t="s">
        <v>544</v>
      </c>
    </row>
    <row r="117" spans="1:7" ht="36" x14ac:dyDescent="0.2">
      <c r="A117" s="223"/>
      <c r="B117" s="55" t="s">
        <v>487</v>
      </c>
      <c r="C117" s="54" t="s">
        <v>343</v>
      </c>
      <c r="D117" s="51" t="s">
        <v>539</v>
      </c>
      <c r="E117" s="51" t="s">
        <v>539</v>
      </c>
      <c r="F117" s="55" t="s">
        <v>565</v>
      </c>
      <c r="G117" s="54" t="s">
        <v>544</v>
      </c>
    </row>
    <row r="118" spans="1:7" ht="48" x14ac:dyDescent="0.2">
      <c r="A118" s="223"/>
      <c r="B118" s="55" t="s">
        <v>488</v>
      </c>
      <c r="C118" s="54" t="s">
        <v>343</v>
      </c>
      <c r="D118" s="51" t="s">
        <v>539</v>
      </c>
      <c r="E118" s="51" t="s">
        <v>539</v>
      </c>
      <c r="F118" s="55" t="s">
        <v>565</v>
      </c>
      <c r="G118" s="54" t="s">
        <v>544</v>
      </c>
    </row>
    <row r="119" spans="1:7" ht="24" x14ac:dyDescent="0.2">
      <c r="A119" s="223" t="s">
        <v>82</v>
      </c>
      <c r="B119" s="55" t="s">
        <v>489</v>
      </c>
      <c r="C119" s="54" t="s">
        <v>343</v>
      </c>
      <c r="D119" s="51" t="s">
        <v>539</v>
      </c>
      <c r="E119" s="51" t="s">
        <v>539</v>
      </c>
      <c r="F119" s="55" t="s">
        <v>565</v>
      </c>
      <c r="G119" s="54" t="s">
        <v>544</v>
      </c>
    </row>
    <row r="120" spans="1:7" ht="36" x14ac:dyDescent="0.2">
      <c r="A120" s="223"/>
      <c r="B120" s="55" t="s">
        <v>490</v>
      </c>
      <c r="C120" s="54" t="s">
        <v>343</v>
      </c>
      <c r="D120" s="51" t="s">
        <v>539</v>
      </c>
      <c r="E120" s="51" t="s">
        <v>539</v>
      </c>
      <c r="F120" s="55" t="s">
        <v>565</v>
      </c>
      <c r="G120" s="54" t="s">
        <v>544</v>
      </c>
    </row>
    <row r="121" spans="1:7" ht="36" x14ac:dyDescent="0.2">
      <c r="A121" s="223"/>
      <c r="B121" s="55" t="s">
        <v>491</v>
      </c>
      <c r="C121" s="54" t="s">
        <v>343</v>
      </c>
      <c r="D121" s="51" t="s">
        <v>539</v>
      </c>
      <c r="E121" s="51" t="s">
        <v>539</v>
      </c>
      <c r="F121" s="55" t="s">
        <v>565</v>
      </c>
      <c r="G121" s="54" t="s">
        <v>544</v>
      </c>
    </row>
    <row r="122" spans="1:7" ht="24" x14ac:dyDescent="0.2">
      <c r="A122" s="223"/>
      <c r="B122" s="55" t="s">
        <v>492</v>
      </c>
      <c r="C122" s="54" t="s">
        <v>343</v>
      </c>
      <c r="D122" s="51" t="s">
        <v>539</v>
      </c>
      <c r="E122" s="51" t="s">
        <v>539</v>
      </c>
      <c r="F122" s="55" t="s">
        <v>565</v>
      </c>
      <c r="G122" s="54" t="s">
        <v>544</v>
      </c>
    </row>
    <row r="123" spans="1:7" ht="48" x14ac:dyDescent="0.2">
      <c r="A123" s="223" t="s">
        <v>83</v>
      </c>
      <c r="B123" s="55" t="s">
        <v>1147</v>
      </c>
      <c r="C123" s="54" t="s">
        <v>343</v>
      </c>
      <c r="D123" s="51" t="s">
        <v>539</v>
      </c>
      <c r="E123" s="51" t="s">
        <v>539</v>
      </c>
      <c r="F123" s="55" t="s">
        <v>565</v>
      </c>
      <c r="G123" s="54" t="s">
        <v>544</v>
      </c>
    </row>
    <row r="124" spans="1:7" ht="60" x14ac:dyDescent="0.2">
      <c r="A124" s="223"/>
      <c r="B124" s="55" t="s">
        <v>493</v>
      </c>
      <c r="C124" s="54" t="s">
        <v>343</v>
      </c>
      <c r="D124" s="51" t="s">
        <v>539</v>
      </c>
      <c r="E124" s="51" t="s">
        <v>539</v>
      </c>
      <c r="F124" s="55" t="s">
        <v>565</v>
      </c>
      <c r="G124" s="54" t="s">
        <v>544</v>
      </c>
    </row>
    <row r="125" spans="1:7" ht="72" x14ac:dyDescent="0.2">
      <c r="A125" s="223"/>
      <c r="B125" s="55" t="s">
        <v>494</v>
      </c>
      <c r="C125" s="54" t="s">
        <v>343</v>
      </c>
      <c r="D125" s="51" t="s">
        <v>539</v>
      </c>
      <c r="E125" s="51" t="s">
        <v>539</v>
      </c>
      <c r="F125" s="55" t="s">
        <v>565</v>
      </c>
      <c r="G125" s="54" t="s">
        <v>544</v>
      </c>
    </row>
    <row r="126" spans="1:7" ht="36" x14ac:dyDescent="0.2">
      <c r="A126" s="223"/>
      <c r="B126" s="55" t="s">
        <v>495</v>
      </c>
      <c r="C126" s="54" t="s">
        <v>343</v>
      </c>
      <c r="D126" s="51" t="s">
        <v>539</v>
      </c>
      <c r="E126" s="51" t="s">
        <v>539</v>
      </c>
      <c r="F126" s="55" t="s">
        <v>565</v>
      </c>
      <c r="G126" s="54" t="s">
        <v>544</v>
      </c>
    </row>
    <row r="127" spans="1:7" ht="24" x14ac:dyDescent="0.2">
      <c r="A127" s="223"/>
      <c r="B127" s="55" t="s">
        <v>496</v>
      </c>
      <c r="C127" s="54" t="s">
        <v>343</v>
      </c>
      <c r="D127" s="51" t="s">
        <v>539</v>
      </c>
      <c r="E127" s="51" t="s">
        <v>539</v>
      </c>
      <c r="F127" s="55" t="s">
        <v>565</v>
      </c>
      <c r="G127" s="54" t="s">
        <v>544</v>
      </c>
    </row>
    <row r="128" spans="1:7" ht="72" x14ac:dyDescent="0.2">
      <c r="A128" s="223"/>
      <c r="B128" s="55" t="s">
        <v>1148</v>
      </c>
      <c r="C128" s="54" t="s">
        <v>343</v>
      </c>
      <c r="D128" s="51" t="s">
        <v>539</v>
      </c>
      <c r="E128" s="51" t="s">
        <v>539</v>
      </c>
      <c r="F128" s="55" t="s">
        <v>565</v>
      </c>
      <c r="G128" s="54" t="s">
        <v>544</v>
      </c>
    </row>
    <row r="129" spans="1:7" ht="24" x14ac:dyDescent="0.2">
      <c r="A129" s="223"/>
      <c r="B129" s="55" t="s">
        <v>497</v>
      </c>
      <c r="C129" s="54" t="s">
        <v>343</v>
      </c>
      <c r="D129" s="51" t="s">
        <v>539</v>
      </c>
      <c r="E129" s="51" t="s">
        <v>539</v>
      </c>
      <c r="F129" s="55" t="s">
        <v>565</v>
      </c>
      <c r="G129" s="54" t="s">
        <v>544</v>
      </c>
    </row>
    <row r="130" spans="1:7" ht="48" x14ac:dyDescent="0.2">
      <c r="A130" s="223"/>
      <c r="B130" s="55" t="s">
        <v>1149</v>
      </c>
      <c r="C130" s="54" t="s">
        <v>343</v>
      </c>
      <c r="D130" s="51" t="s">
        <v>539</v>
      </c>
      <c r="E130" s="51" t="s">
        <v>539</v>
      </c>
      <c r="F130" s="55" t="s">
        <v>565</v>
      </c>
      <c r="G130" s="54" t="s">
        <v>544</v>
      </c>
    </row>
    <row r="131" spans="1:7" ht="48" x14ac:dyDescent="0.2">
      <c r="A131" s="223"/>
      <c r="B131" s="55" t="s">
        <v>499</v>
      </c>
      <c r="C131" s="54" t="s">
        <v>343</v>
      </c>
      <c r="D131" s="51" t="s">
        <v>539</v>
      </c>
      <c r="E131" s="51" t="s">
        <v>539</v>
      </c>
      <c r="F131" s="55" t="s">
        <v>565</v>
      </c>
      <c r="G131" s="54" t="s">
        <v>544</v>
      </c>
    </row>
    <row r="132" spans="1:7" ht="24" x14ac:dyDescent="0.2">
      <c r="A132" s="223"/>
      <c r="B132" s="55" t="s">
        <v>500</v>
      </c>
      <c r="C132" s="54" t="s">
        <v>343</v>
      </c>
      <c r="D132" s="51" t="s">
        <v>539</v>
      </c>
      <c r="E132" s="51" t="s">
        <v>539</v>
      </c>
      <c r="F132" s="55" t="s">
        <v>565</v>
      </c>
      <c r="G132" s="54" t="s">
        <v>544</v>
      </c>
    </row>
    <row r="133" spans="1:7" ht="36" x14ac:dyDescent="0.2">
      <c r="A133" s="223"/>
      <c r="B133" s="55" t="s">
        <v>501</v>
      </c>
      <c r="C133" s="54" t="s">
        <v>343</v>
      </c>
      <c r="D133" s="51" t="s">
        <v>539</v>
      </c>
      <c r="E133" s="51" t="s">
        <v>539</v>
      </c>
      <c r="F133" s="55" t="s">
        <v>565</v>
      </c>
      <c r="G133" s="54" t="s">
        <v>544</v>
      </c>
    </row>
    <row r="134" spans="1:7" ht="36" x14ac:dyDescent="0.2">
      <c r="A134" s="223" t="s">
        <v>85</v>
      </c>
      <c r="B134" s="55" t="s">
        <v>502</v>
      </c>
      <c r="C134" s="54" t="s">
        <v>343</v>
      </c>
      <c r="D134" s="51" t="s">
        <v>539</v>
      </c>
      <c r="E134" s="51" t="s">
        <v>539</v>
      </c>
      <c r="F134" s="55" t="s">
        <v>565</v>
      </c>
      <c r="G134" s="54" t="s">
        <v>544</v>
      </c>
    </row>
    <row r="135" spans="1:7" ht="72" customHeight="1" x14ac:dyDescent="0.2">
      <c r="A135" s="223"/>
      <c r="B135" s="55" t="s">
        <v>503</v>
      </c>
      <c r="C135" s="54" t="s">
        <v>343</v>
      </c>
      <c r="D135" s="51" t="s">
        <v>539</v>
      </c>
      <c r="E135" s="51" t="s">
        <v>539</v>
      </c>
      <c r="F135" s="55" t="s">
        <v>565</v>
      </c>
      <c r="G135" s="54" t="s">
        <v>544</v>
      </c>
    </row>
    <row r="136" spans="1:7" ht="24" x14ac:dyDescent="0.2">
      <c r="A136" s="223"/>
      <c r="B136" s="55" t="s">
        <v>504</v>
      </c>
      <c r="C136" s="54" t="s">
        <v>343</v>
      </c>
      <c r="D136" s="51" t="s">
        <v>539</v>
      </c>
      <c r="E136" s="51" t="s">
        <v>539</v>
      </c>
      <c r="F136" s="55" t="s">
        <v>565</v>
      </c>
      <c r="G136" s="54" t="s">
        <v>544</v>
      </c>
    </row>
    <row r="137" spans="1:7" ht="36" x14ac:dyDescent="0.2">
      <c r="A137" s="223"/>
      <c r="B137" s="55" t="s">
        <v>505</v>
      </c>
      <c r="C137" s="54" t="s">
        <v>343</v>
      </c>
      <c r="D137" s="51" t="s">
        <v>539</v>
      </c>
      <c r="E137" s="51" t="s">
        <v>539</v>
      </c>
      <c r="F137" s="55" t="s">
        <v>565</v>
      </c>
      <c r="G137" s="54" t="s">
        <v>544</v>
      </c>
    </row>
    <row r="138" spans="1:7" ht="60" x14ac:dyDescent="0.2">
      <c r="A138" s="223"/>
      <c r="B138" s="55" t="s">
        <v>506</v>
      </c>
      <c r="C138" s="54" t="s">
        <v>343</v>
      </c>
      <c r="D138" s="51" t="s">
        <v>539</v>
      </c>
      <c r="E138" s="51" t="s">
        <v>539</v>
      </c>
      <c r="F138" s="55" t="s">
        <v>565</v>
      </c>
      <c r="G138" s="54" t="s">
        <v>544</v>
      </c>
    </row>
    <row r="139" spans="1:7" ht="36" x14ac:dyDescent="0.2">
      <c r="A139" s="223" t="s">
        <v>84</v>
      </c>
      <c r="B139" s="55" t="s">
        <v>507</v>
      </c>
      <c r="C139" s="54" t="s">
        <v>343</v>
      </c>
      <c r="D139" s="51" t="s">
        <v>539</v>
      </c>
      <c r="E139" s="51" t="s">
        <v>539</v>
      </c>
      <c r="F139" s="55" t="s">
        <v>565</v>
      </c>
      <c r="G139" s="54" t="s">
        <v>544</v>
      </c>
    </row>
    <row r="140" spans="1:7" ht="72" x14ac:dyDescent="0.2">
      <c r="A140" s="223"/>
      <c r="B140" s="55" t="s">
        <v>508</v>
      </c>
      <c r="C140" s="54" t="s">
        <v>343</v>
      </c>
      <c r="D140" s="51" t="s">
        <v>539</v>
      </c>
      <c r="E140" s="51" t="s">
        <v>539</v>
      </c>
      <c r="F140" s="55" t="s">
        <v>565</v>
      </c>
      <c r="G140" s="54" t="s">
        <v>544</v>
      </c>
    </row>
    <row r="141" spans="1:7" ht="48" x14ac:dyDescent="0.2">
      <c r="A141" s="223"/>
      <c r="B141" s="55" t="s">
        <v>509</v>
      </c>
      <c r="C141" s="54" t="s">
        <v>343</v>
      </c>
      <c r="D141" s="51" t="s">
        <v>539</v>
      </c>
      <c r="E141" s="51" t="s">
        <v>539</v>
      </c>
      <c r="F141" s="55" t="s">
        <v>565</v>
      </c>
      <c r="G141" s="54" t="s">
        <v>544</v>
      </c>
    </row>
  </sheetData>
  <mergeCells count="22">
    <mergeCell ref="A5:A8"/>
    <mergeCell ref="A139:A141"/>
    <mergeCell ref="A55:A64"/>
    <mergeCell ref="A99:A102"/>
    <mergeCell ref="A103:A107"/>
    <mergeCell ref="A108:A113"/>
    <mergeCell ref="A114:A118"/>
    <mergeCell ref="A119:A122"/>
    <mergeCell ref="A123:A133"/>
    <mergeCell ref="A68:A70"/>
    <mergeCell ref="A71:A79"/>
    <mergeCell ref="A134:A138"/>
    <mergeCell ref="A80:A84"/>
    <mergeCell ref="A85:A88"/>
    <mergeCell ref="A89:A95"/>
    <mergeCell ref="A96:A98"/>
    <mergeCell ref="A9:A15"/>
    <mergeCell ref="A16:A29"/>
    <mergeCell ref="A33:A40"/>
    <mergeCell ref="A41:A54"/>
    <mergeCell ref="A65:A67"/>
    <mergeCell ref="A30:A32"/>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A1:EG721"/>
  <sheetViews>
    <sheetView topLeftCell="DV1" zoomScale="90" zoomScaleNormal="90" zoomScalePageLayoutView="90" workbookViewId="0">
      <selection activeCell="EE1" sqref="EE1:EG1"/>
    </sheetView>
  </sheetViews>
  <sheetFormatPr defaultColWidth="13.42578125" defaultRowHeight="12.75" x14ac:dyDescent="0.2"/>
  <cols>
    <col min="1" max="2" width="26.28515625" style="116" customWidth="1"/>
    <col min="3" max="4" width="19.28515625" style="115" customWidth="1"/>
    <col min="5" max="5" width="14.28515625" style="115" customWidth="1"/>
    <col min="6" max="6" width="15.85546875" style="115" customWidth="1"/>
    <col min="7" max="7" width="11.28515625" style="115" customWidth="1"/>
    <col min="8" max="9" width="21.85546875" style="115" customWidth="1"/>
    <col min="10" max="10" width="13.7109375" style="115" customWidth="1"/>
    <col min="11" max="11" width="14" style="115" bestFit="1" customWidth="1"/>
    <col min="12" max="12" width="16.140625" style="115" customWidth="1"/>
    <col min="13" max="13" width="9.85546875" style="115" bestFit="1" customWidth="1"/>
    <col min="14" max="14" width="10.140625" style="115" bestFit="1" customWidth="1"/>
    <col min="15" max="15" width="4.7109375" style="115" bestFit="1" customWidth="1"/>
    <col min="16" max="16" width="6.140625" style="115" bestFit="1" customWidth="1"/>
    <col min="17" max="17" width="5.85546875" style="115" customWidth="1"/>
    <col min="18" max="18" width="7.7109375" style="115" customWidth="1"/>
    <col min="19" max="19" width="8.7109375" style="115" customWidth="1"/>
    <col min="20" max="20" width="10.42578125" style="115" customWidth="1"/>
    <col min="21" max="23" width="9.7109375" style="115" customWidth="1"/>
    <col min="24" max="24" width="7.28515625" style="115" customWidth="1"/>
    <col min="25" max="28" width="13.42578125" style="116" customWidth="1"/>
    <col min="29" max="29" width="10" style="116" customWidth="1"/>
    <col min="30" max="30" width="14.42578125" style="116" customWidth="1"/>
    <col min="31" max="31" width="14.28515625" style="116" customWidth="1"/>
    <col min="32" max="32" width="11.85546875" style="116" customWidth="1"/>
    <col min="33" max="33" width="10.28515625" style="116" customWidth="1"/>
    <col min="34" max="34" width="9.28515625" style="116" customWidth="1"/>
    <col min="35" max="35" width="14.7109375" style="116" customWidth="1"/>
    <col min="36" max="36" width="12" style="115" customWidth="1"/>
    <col min="37" max="37" width="21.140625" style="115" customWidth="1"/>
    <col min="38" max="38" width="19.7109375" style="115" customWidth="1"/>
    <col min="39" max="39" width="24.42578125" style="115" customWidth="1"/>
    <col min="40" max="40" width="20.85546875" style="115" customWidth="1"/>
    <col min="41" max="41" width="12.28515625" style="115" customWidth="1"/>
    <col min="42" max="42" width="22.42578125" style="115" customWidth="1"/>
    <col min="43" max="43" width="19.42578125" style="115" customWidth="1"/>
    <col min="44" max="44" width="22" style="115" customWidth="1"/>
    <col min="45" max="45" width="21" style="115" customWidth="1"/>
    <col min="46" max="46" width="19.85546875" style="115" customWidth="1"/>
    <col min="47" max="48" width="21" style="115" customWidth="1"/>
    <col min="49" max="49" width="20.7109375" style="115" customWidth="1"/>
    <col min="50" max="50" width="16.85546875" style="115" customWidth="1"/>
    <col min="51" max="51" width="16.42578125" style="115" customWidth="1"/>
    <col min="52" max="52" width="13.140625" style="115" customWidth="1"/>
    <col min="53" max="53" width="15.85546875" style="115" customWidth="1"/>
    <col min="54" max="54" width="9.7109375" style="115" customWidth="1"/>
    <col min="55" max="55" width="13.140625" style="115" customWidth="1"/>
    <col min="56" max="56" width="15.85546875" style="115" customWidth="1"/>
    <col min="57" max="57" width="9.7109375" style="115" customWidth="1"/>
    <col min="58" max="58" width="13.140625" style="115" customWidth="1"/>
    <col min="59" max="59" width="6.7109375" style="115" customWidth="1"/>
    <col min="60" max="60" width="9.85546875" style="115" customWidth="1"/>
    <col min="61" max="61" width="9.7109375" style="115" customWidth="1"/>
    <col min="62" max="62" width="12.7109375" style="115" customWidth="1"/>
    <col min="63" max="63" width="20.28515625" style="115" bestFit="1" customWidth="1"/>
    <col min="64" max="64" width="13.28515625" style="115" customWidth="1"/>
    <col min="65" max="65" width="13.42578125" style="115" customWidth="1"/>
    <col min="66" max="66" width="12.28515625" style="115" customWidth="1"/>
    <col min="67" max="70" width="11.85546875" style="115" customWidth="1"/>
    <col min="71" max="71" width="14.7109375" style="115" customWidth="1"/>
    <col min="72" max="72" width="14.42578125" style="115" customWidth="1"/>
    <col min="73" max="73" width="13.85546875" style="115" customWidth="1"/>
    <col min="74" max="74" width="12.85546875" style="115" customWidth="1"/>
    <col min="75" max="75" width="19.85546875" style="115" customWidth="1"/>
    <col min="76" max="76" width="20.85546875" style="115" customWidth="1"/>
    <col min="77" max="77" width="20.7109375" style="115" customWidth="1"/>
    <col min="78" max="78" width="15.42578125" style="115" customWidth="1"/>
    <col min="79" max="79" width="17.85546875" style="115" customWidth="1"/>
    <col min="80" max="80" width="15.42578125" style="116" customWidth="1"/>
    <col min="81" max="81" width="16.140625" style="116" customWidth="1"/>
    <col min="82" max="82" width="15.42578125" style="116" customWidth="1"/>
    <col min="83" max="83" width="15.42578125" style="115" customWidth="1"/>
    <col min="84" max="84" width="23.28515625" style="116" customWidth="1"/>
    <col min="85" max="85" width="23.42578125" style="115" customWidth="1"/>
    <col min="86" max="87" width="23.85546875" style="115" customWidth="1"/>
    <col min="88" max="88" width="23.85546875" style="116" customWidth="1"/>
    <col min="89" max="118" width="23.85546875" style="115" customWidth="1"/>
    <col min="119" max="119" width="26.42578125" style="115" customWidth="1"/>
    <col min="120" max="120" width="28.42578125" style="115" customWidth="1"/>
    <col min="121" max="122" width="23.85546875" style="115" customWidth="1"/>
    <col min="123" max="123" width="28.42578125" style="115" customWidth="1"/>
    <col min="124" max="124" width="23.85546875" style="115" customWidth="1"/>
    <col min="125" max="125" width="26.42578125" style="115" customWidth="1"/>
    <col min="126" max="126" width="25.42578125" style="115" customWidth="1"/>
    <col min="127" max="131" width="23.85546875" style="115" customWidth="1"/>
    <col min="132" max="132" width="27.140625" style="115" customWidth="1"/>
    <col min="133" max="133" width="25.42578125" style="115" customWidth="1"/>
    <col min="134" max="134" width="23.85546875" style="115" customWidth="1"/>
    <col min="135" max="135" width="26.42578125" style="115" customWidth="1"/>
    <col min="136" max="136" width="28.42578125" style="115" customWidth="1"/>
    <col min="137" max="16384" width="13.42578125" style="115"/>
  </cols>
  <sheetData>
    <row r="1" spans="1:137" s="113" customFormat="1" ht="33.75" customHeight="1" x14ac:dyDescent="0.2">
      <c r="A1" s="230" t="s">
        <v>932</v>
      </c>
      <c r="B1" s="230"/>
      <c r="C1" s="231"/>
      <c r="D1" s="174"/>
      <c r="E1" s="99" t="s">
        <v>68</v>
      </c>
      <c r="F1" s="99"/>
      <c r="G1" s="99"/>
      <c r="H1" s="99"/>
      <c r="I1" s="99"/>
      <c r="J1" s="99"/>
      <c r="K1" s="99"/>
      <c r="L1" s="100" t="s">
        <v>69</v>
      </c>
      <c r="M1" s="100"/>
      <c r="N1" s="100"/>
      <c r="O1" s="100"/>
      <c r="P1" s="100"/>
      <c r="Q1" s="100"/>
      <c r="R1" s="100"/>
      <c r="S1" s="100"/>
      <c r="T1" s="100"/>
      <c r="U1" s="100"/>
      <c r="V1" s="100"/>
      <c r="W1" s="100"/>
      <c r="X1" s="100"/>
      <c r="Y1" s="100"/>
      <c r="Z1" s="232" t="s">
        <v>1054</v>
      </c>
      <c r="AA1" s="232"/>
      <c r="AB1" s="232"/>
      <c r="AC1" s="229" t="s">
        <v>549</v>
      </c>
      <c r="AD1" s="229"/>
      <c r="AE1" s="229"/>
      <c r="AF1" s="229"/>
      <c r="AG1" s="229"/>
      <c r="AH1" s="229"/>
      <c r="AI1" s="229"/>
      <c r="AJ1" s="229"/>
      <c r="AK1" s="101"/>
      <c r="AL1" s="101"/>
      <c r="AM1" s="101"/>
      <c r="AN1" s="101"/>
      <c r="AO1" s="101"/>
      <c r="AP1" s="101"/>
      <c r="AQ1" s="101"/>
      <c r="AR1" s="101"/>
      <c r="AS1" s="101"/>
      <c r="AT1" s="101"/>
      <c r="AU1" s="101"/>
      <c r="AV1" s="101"/>
      <c r="AW1" s="101"/>
      <c r="AX1" s="101"/>
      <c r="AY1" s="102" t="s">
        <v>71</v>
      </c>
      <c r="AZ1" s="102"/>
      <c r="BA1" s="102"/>
      <c r="BB1" s="102"/>
      <c r="BC1" s="102"/>
      <c r="BD1" s="102"/>
      <c r="BE1" s="102"/>
      <c r="BF1" s="102"/>
      <c r="BG1" s="102"/>
      <c r="BH1" s="102"/>
      <c r="BI1" s="103" t="s">
        <v>72</v>
      </c>
      <c r="BJ1" s="104"/>
      <c r="BK1" s="104"/>
      <c r="BL1" s="105" t="s">
        <v>73</v>
      </c>
      <c r="BM1" s="105"/>
      <c r="BN1" s="105"/>
      <c r="BO1" s="106" t="s">
        <v>74</v>
      </c>
      <c r="BP1" s="106"/>
      <c r="BQ1" s="106"/>
      <c r="BR1" s="106"/>
      <c r="BS1" s="106"/>
      <c r="BT1" s="106"/>
      <c r="BU1" s="106"/>
      <c r="BV1" s="106"/>
      <c r="BW1" s="106"/>
      <c r="BX1" s="107" t="s">
        <v>530</v>
      </c>
      <c r="BY1" s="107"/>
      <c r="BZ1" s="107"/>
      <c r="CA1" s="107"/>
      <c r="CB1" s="107"/>
      <c r="CC1" s="108" t="s">
        <v>75</v>
      </c>
      <c r="CD1" s="108"/>
      <c r="CE1" s="108"/>
      <c r="CF1" s="108"/>
      <c r="CG1" s="109"/>
      <c r="CH1" s="110" t="s">
        <v>76</v>
      </c>
      <c r="CI1" s="110"/>
      <c r="CJ1" s="110"/>
      <c r="CK1" s="110"/>
      <c r="CL1" s="110"/>
      <c r="CM1" s="110"/>
      <c r="CN1" s="111" t="s">
        <v>77</v>
      </c>
      <c r="CO1" s="111"/>
      <c r="CP1" s="111"/>
      <c r="CQ1" s="111" t="s">
        <v>78</v>
      </c>
      <c r="CR1" s="111"/>
      <c r="CS1" s="111"/>
      <c r="CT1" s="111"/>
      <c r="CU1" s="111" t="s">
        <v>79</v>
      </c>
      <c r="CV1" s="111"/>
      <c r="CW1" s="111"/>
      <c r="CX1" s="111"/>
      <c r="CY1" s="111"/>
      <c r="CZ1" s="111" t="s">
        <v>80</v>
      </c>
      <c r="DA1" s="111"/>
      <c r="DB1" s="111"/>
      <c r="DC1" s="111"/>
      <c r="DD1" s="111"/>
      <c r="DE1" s="111"/>
      <c r="DF1" s="111" t="s">
        <v>81</v>
      </c>
      <c r="DG1" s="111"/>
      <c r="DH1" s="111"/>
      <c r="DI1" s="111"/>
      <c r="DJ1" s="111"/>
      <c r="DK1" s="111" t="s">
        <v>82</v>
      </c>
      <c r="DL1" s="111"/>
      <c r="DM1" s="111"/>
      <c r="DN1" s="111"/>
      <c r="DO1" s="111" t="s">
        <v>83</v>
      </c>
      <c r="DP1" s="111"/>
      <c r="DQ1" s="111"/>
      <c r="DR1" s="111"/>
      <c r="DS1" s="111"/>
      <c r="DT1" s="111"/>
      <c r="DU1" s="111"/>
      <c r="DV1" s="111"/>
      <c r="DW1" s="111"/>
      <c r="DX1" s="111"/>
      <c r="DY1" s="111"/>
      <c r="DZ1" s="112" t="s">
        <v>85</v>
      </c>
      <c r="EA1" s="112"/>
      <c r="EB1" s="112"/>
      <c r="EC1" s="112"/>
      <c r="ED1" s="112"/>
      <c r="EE1" s="233" t="s">
        <v>84</v>
      </c>
      <c r="EF1" s="234"/>
      <c r="EG1" s="235"/>
    </row>
    <row r="2" spans="1:137" s="84" customFormat="1" ht="197.25" customHeight="1" x14ac:dyDescent="0.25">
      <c r="A2" s="82" t="s">
        <v>933</v>
      </c>
      <c r="B2" s="175" t="s">
        <v>1057</v>
      </c>
      <c r="C2" s="82" t="s">
        <v>938</v>
      </c>
      <c r="D2" s="82" t="s">
        <v>1095</v>
      </c>
      <c r="E2" s="83" t="s">
        <v>57</v>
      </c>
      <c r="F2" s="84" t="s">
        <v>27</v>
      </c>
      <c r="G2" s="84" t="s">
        <v>28</v>
      </c>
      <c r="H2" s="84" t="s">
        <v>33</v>
      </c>
      <c r="I2" s="84" t="s">
        <v>38</v>
      </c>
      <c r="J2" s="84" t="s">
        <v>35</v>
      </c>
      <c r="K2" s="84" t="s">
        <v>1079</v>
      </c>
      <c r="L2" s="84" t="s">
        <v>452</v>
      </c>
      <c r="M2" s="84" t="s">
        <v>14</v>
      </c>
      <c r="N2" s="84" t="s">
        <v>15</v>
      </c>
      <c r="O2" s="84" t="s">
        <v>16</v>
      </c>
      <c r="P2" s="84" t="s">
        <v>17</v>
      </c>
      <c r="Q2" s="84" t="s">
        <v>18</v>
      </c>
      <c r="R2" s="84" t="s">
        <v>415</v>
      </c>
      <c r="S2" s="84" t="s">
        <v>19</v>
      </c>
      <c r="T2" s="84" t="s">
        <v>20</v>
      </c>
      <c r="U2" s="84" t="s">
        <v>21</v>
      </c>
      <c r="V2" s="84" t="s">
        <v>1124</v>
      </c>
      <c r="W2" s="84" t="s">
        <v>1125</v>
      </c>
      <c r="X2" s="84" t="s">
        <v>309</v>
      </c>
      <c r="Y2" s="84" t="s">
        <v>311</v>
      </c>
      <c r="Z2" s="149" t="s">
        <v>1126</v>
      </c>
      <c r="AA2" s="149" t="s">
        <v>1055</v>
      </c>
      <c r="AB2" s="149" t="s">
        <v>1056</v>
      </c>
      <c r="AC2" s="84" t="s">
        <v>423</v>
      </c>
      <c r="AD2" s="84" t="s">
        <v>1121</v>
      </c>
      <c r="AE2" s="84" t="s">
        <v>28</v>
      </c>
      <c r="AF2" s="84" t="s">
        <v>321</v>
      </c>
      <c r="AG2" s="84" t="s">
        <v>322</v>
      </c>
      <c r="AH2" s="84" t="s">
        <v>323</v>
      </c>
      <c r="AI2" s="84" t="s">
        <v>324</v>
      </c>
      <c r="AJ2" s="84" t="s">
        <v>325</v>
      </c>
      <c r="AK2" s="176" t="s">
        <v>425</v>
      </c>
      <c r="AL2" s="176" t="s">
        <v>426</v>
      </c>
      <c r="AM2" s="176" t="s">
        <v>427</v>
      </c>
      <c r="AN2" s="176" t="s">
        <v>428</v>
      </c>
      <c r="AO2" s="176" t="s">
        <v>429</v>
      </c>
      <c r="AP2" s="176" t="s">
        <v>430</v>
      </c>
      <c r="AQ2" s="176" t="s">
        <v>431</v>
      </c>
      <c r="AR2" s="176" t="s">
        <v>432</v>
      </c>
      <c r="AS2" s="176" t="s">
        <v>1123</v>
      </c>
      <c r="AT2" s="176" t="s">
        <v>433</v>
      </c>
      <c r="AU2" s="176" t="s">
        <v>434</v>
      </c>
      <c r="AV2" s="176" t="s">
        <v>435</v>
      </c>
      <c r="AW2" s="176" t="s">
        <v>436</v>
      </c>
      <c r="AX2" s="176" t="s">
        <v>437</v>
      </c>
      <c r="AY2" s="84" t="s">
        <v>58</v>
      </c>
      <c r="AZ2" s="84" t="s">
        <v>59</v>
      </c>
      <c r="BA2" s="84" t="s">
        <v>60</v>
      </c>
      <c r="BB2" s="84" t="s">
        <v>1127</v>
      </c>
      <c r="BC2" s="84" t="s">
        <v>59</v>
      </c>
      <c r="BD2" s="84" t="s">
        <v>60</v>
      </c>
      <c r="BE2" s="84" t="s">
        <v>1127</v>
      </c>
      <c r="BF2" s="84" t="s">
        <v>454</v>
      </c>
      <c r="BG2" s="84" t="s">
        <v>61</v>
      </c>
      <c r="BH2" s="84" t="s">
        <v>62</v>
      </c>
      <c r="BI2" s="84" t="s">
        <v>455</v>
      </c>
      <c r="BJ2" s="84" t="s">
        <v>456</v>
      </c>
      <c r="BK2" s="84" t="s">
        <v>1128</v>
      </c>
      <c r="BL2" s="84" t="s">
        <v>73</v>
      </c>
      <c r="BM2" s="84" t="s">
        <v>73</v>
      </c>
      <c r="BN2" s="84" t="s">
        <v>73</v>
      </c>
      <c r="BO2" s="84" t="s">
        <v>457</v>
      </c>
      <c r="BP2" s="84" t="s">
        <v>65</v>
      </c>
      <c r="BQ2" s="84" t="s">
        <v>66</v>
      </c>
      <c r="BR2" s="84" t="s">
        <v>66</v>
      </c>
      <c r="BS2" s="84" t="s">
        <v>66</v>
      </c>
      <c r="BT2" s="84" t="s">
        <v>458</v>
      </c>
      <c r="BU2" s="84" t="s">
        <v>1130</v>
      </c>
      <c r="BV2" s="84" t="s">
        <v>459</v>
      </c>
      <c r="BW2" s="84" t="s">
        <v>460</v>
      </c>
      <c r="BX2" s="84" t="s">
        <v>327</v>
      </c>
      <c r="BY2" s="84" t="s">
        <v>328</v>
      </c>
      <c r="BZ2" s="84" t="s">
        <v>329</v>
      </c>
      <c r="CA2" s="84" t="s">
        <v>334</v>
      </c>
      <c r="CB2" s="84" t="s">
        <v>331</v>
      </c>
      <c r="CC2" s="84" t="s">
        <v>54</v>
      </c>
      <c r="CD2" s="84" t="s">
        <v>451</v>
      </c>
      <c r="CE2" s="84" t="s">
        <v>1131</v>
      </c>
      <c r="CF2" s="84" t="s">
        <v>1132</v>
      </c>
      <c r="CG2" s="84" t="s">
        <v>1133</v>
      </c>
      <c r="CH2" s="84" t="s">
        <v>1134</v>
      </c>
      <c r="CI2" s="84" t="s">
        <v>462</v>
      </c>
      <c r="CJ2" s="84" t="s">
        <v>1135</v>
      </c>
      <c r="CK2" s="84" t="s">
        <v>1136</v>
      </c>
      <c r="CL2" s="84" t="s">
        <v>1137</v>
      </c>
      <c r="CM2" s="84" t="s">
        <v>1138</v>
      </c>
      <c r="CN2" s="84" t="s">
        <v>466</v>
      </c>
      <c r="CO2" s="114" t="s">
        <v>467</v>
      </c>
      <c r="CP2" s="114" t="s">
        <v>1139</v>
      </c>
      <c r="CQ2" s="84" t="s">
        <v>1140</v>
      </c>
      <c r="CR2" s="114" t="s">
        <v>470</v>
      </c>
      <c r="CS2" s="114" t="s">
        <v>1141</v>
      </c>
      <c r="CT2" s="114" t="s">
        <v>472</v>
      </c>
      <c r="CU2" s="84" t="s">
        <v>473</v>
      </c>
      <c r="CV2" s="84" t="s">
        <v>1142</v>
      </c>
      <c r="CW2" s="84" t="s">
        <v>475</v>
      </c>
      <c r="CX2" s="114" t="s">
        <v>476</v>
      </c>
      <c r="CY2" s="114" t="s">
        <v>477</v>
      </c>
      <c r="CZ2" s="84" t="s">
        <v>478</v>
      </c>
      <c r="DA2" s="84" t="s">
        <v>479</v>
      </c>
      <c r="DB2" s="84" t="s">
        <v>480</v>
      </c>
      <c r="DC2" s="84" t="s">
        <v>481</v>
      </c>
      <c r="DD2" s="84" t="s">
        <v>1143</v>
      </c>
      <c r="DE2" s="114" t="s">
        <v>483</v>
      </c>
      <c r="DF2" s="114" t="s">
        <v>484</v>
      </c>
      <c r="DG2" s="84" t="s">
        <v>485</v>
      </c>
      <c r="DH2" s="114" t="s">
        <v>486</v>
      </c>
      <c r="DI2" s="84" t="s">
        <v>487</v>
      </c>
      <c r="DJ2" s="114" t="s">
        <v>1144</v>
      </c>
      <c r="DK2" s="84" t="s">
        <v>1145</v>
      </c>
      <c r="DL2" s="84" t="s">
        <v>1146</v>
      </c>
      <c r="DM2" s="84" t="s">
        <v>491</v>
      </c>
      <c r="DN2" s="84" t="s">
        <v>492</v>
      </c>
      <c r="DO2" s="84" t="s">
        <v>1147</v>
      </c>
      <c r="DP2" s="84" t="s">
        <v>493</v>
      </c>
      <c r="DQ2" s="84" t="s">
        <v>494</v>
      </c>
      <c r="DR2" s="84" t="s">
        <v>495</v>
      </c>
      <c r="DS2" s="84" t="s">
        <v>496</v>
      </c>
      <c r="DT2" s="114" t="s">
        <v>1148</v>
      </c>
      <c r="DU2" s="84" t="s">
        <v>497</v>
      </c>
      <c r="DV2" s="114" t="s">
        <v>1149</v>
      </c>
      <c r="DW2" s="84" t="s">
        <v>499</v>
      </c>
      <c r="DX2" s="84" t="s">
        <v>500</v>
      </c>
      <c r="DY2" s="84" t="s">
        <v>501</v>
      </c>
      <c r="DZ2" s="84" t="s">
        <v>1150</v>
      </c>
      <c r="EA2" s="84" t="s">
        <v>503</v>
      </c>
      <c r="EB2" s="84" t="s">
        <v>1151</v>
      </c>
      <c r="EC2" s="84" t="s">
        <v>1152</v>
      </c>
      <c r="ED2" s="84" t="s">
        <v>506</v>
      </c>
      <c r="EE2" s="84" t="s">
        <v>507</v>
      </c>
      <c r="EF2" s="84" t="s">
        <v>508</v>
      </c>
      <c r="EG2" s="84" t="s">
        <v>509</v>
      </c>
    </row>
    <row r="3" spans="1:137" x14ac:dyDescent="0.2">
      <c r="A3" s="82"/>
      <c r="B3" s="152"/>
      <c r="C3" s="82"/>
      <c r="D3" s="82"/>
      <c r="E3" s="169"/>
      <c r="H3" s="169"/>
      <c r="I3" s="169"/>
      <c r="J3" s="169"/>
      <c r="K3" s="169"/>
      <c r="L3" s="116"/>
      <c r="Q3" s="116"/>
      <c r="R3" s="169"/>
      <c r="S3" s="117"/>
      <c r="T3" s="117"/>
      <c r="U3" s="117"/>
      <c r="V3" s="117"/>
      <c r="W3" s="117"/>
      <c r="Y3" s="115"/>
      <c r="Z3" s="115"/>
      <c r="AA3" s="115"/>
      <c r="AB3" s="115"/>
      <c r="AC3" s="170"/>
      <c r="AJ3" s="116"/>
      <c r="BF3" s="116"/>
      <c r="BG3" s="117"/>
      <c r="BH3" s="117"/>
      <c r="BI3" s="116"/>
      <c r="BJ3" s="116"/>
      <c r="BK3" s="116"/>
      <c r="BU3" s="116"/>
      <c r="BV3" s="116"/>
      <c r="BW3" s="116"/>
      <c r="BZ3" s="117"/>
      <c r="CA3" s="117"/>
      <c r="CB3" s="115"/>
      <c r="CE3" s="116"/>
      <c r="CG3" s="116"/>
      <c r="CH3" s="116"/>
      <c r="CI3" s="116"/>
      <c r="CK3" s="116"/>
      <c r="CL3" s="116"/>
      <c r="CM3" s="116"/>
      <c r="CN3" s="116"/>
      <c r="CO3" s="116"/>
      <c r="CP3" s="116"/>
      <c r="CQ3" s="116"/>
      <c r="CR3" s="116"/>
      <c r="CS3" s="116"/>
      <c r="CT3" s="116"/>
      <c r="CU3" s="116"/>
      <c r="CV3" s="116"/>
      <c r="CW3" s="116"/>
      <c r="CX3" s="116"/>
      <c r="CY3" s="116"/>
      <c r="CZ3" s="116"/>
      <c r="DA3" s="116"/>
      <c r="DB3" s="116"/>
      <c r="DC3" s="116"/>
      <c r="DD3" s="116"/>
      <c r="DE3" s="116"/>
      <c r="DF3" s="116"/>
      <c r="DG3" s="116"/>
      <c r="DH3" s="116"/>
      <c r="DI3" s="116"/>
      <c r="DJ3" s="116"/>
      <c r="DK3" s="116"/>
      <c r="DL3" s="116"/>
      <c r="DM3" s="116"/>
      <c r="DN3" s="116"/>
      <c r="DO3" s="116"/>
      <c r="DP3" s="116"/>
      <c r="DQ3" s="116"/>
      <c r="DR3" s="116"/>
      <c r="DS3" s="116"/>
      <c r="DT3" s="116"/>
      <c r="DU3" s="116"/>
      <c r="DV3" s="116"/>
      <c r="DW3" s="116"/>
      <c r="DX3" s="116"/>
      <c r="DY3" s="116"/>
      <c r="DZ3" s="116"/>
      <c r="EA3" s="116"/>
      <c r="EB3" s="116"/>
      <c r="EC3" s="116"/>
      <c r="ED3" s="116"/>
      <c r="EE3" s="116"/>
      <c r="EF3" s="84"/>
      <c r="EG3" s="116"/>
    </row>
    <row r="4" spans="1:137" x14ac:dyDescent="0.2">
      <c r="A4" s="82"/>
      <c r="B4" s="153"/>
      <c r="C4" s="82"/>
      <c r="D4" s="82"/>
      <c r="E4" s="169"/>
      <c r="H4" s="169"/>
      <c r="I4" s="169"/>
      <c r="J4" s="169"/>
      <c r="K4" s="169"/>
      <c r="L4" s="116"/>
      <c r="Q4" s="116"/>
      <c r="R4" s="169"/>
      <c r="S4" s="117"/>
      <c r="T4" s="117"/>
      <c r="U4" s="117"/>
      <c r="V4" s="117"/>
      <c r="W4" s="117"/>
      <c r="Y4" s="115"/>
      <c r="Z4" s="115"/>
      <c r="AA4" s="115"/>
      <c r="AB4" s="115"/>
      <c r="AC4" s="170"/>
      <c r="AJ4" s="116"/>
      <c r="BF4" s="116"/>
      <c r="BG4" s="117"/>
      <c r="BH4" s="117"/>
      <c r="BI4" s="116"/>
      <c r="BJ4" s="116"/>
      <c r="BK4" s="116"/>
      <c r="BU4" s="116"/>
      <c r="BV4" s="116"/>
      <c r="BW4" s="116"/>
      <c r="BZ4" s="117"/>
      <c r="CA4" s="117"/>
      <c r="CB4" s="115"/>
      <c r="CE4" s="116"/>
      <c r="CG4" s="116"/>
      <c r="CH4" s="116"/>
      <c r="CI4" s="116"/>
      <c r="CK4" s="116"/>
      <c r="CL4" s="116"/>
      <c r="CM4" s="116"/>
      <c r="CN4" s="116"/>
      <c r="CO4" s="116"/>
      <c r="CP4" s="116"/>
      <c r="CQ4" s="116"/>
      <c r="CR4" s="116"/>
      <c r="CS4" s="116"/>
      <c r="CT4" s="116"/>
      <c r="CU4" s="116"/>
      <c r="CV4" s="116"/>
      <c r="CW4" s="116"/>
      <c r="CX4" s="116"/>
      <c r="CY4" s="116"/>
      <c r="CZ4" s="116"/>
      <c r="DA4" s="116"/>
      <c r="DB4" s="116"/>
      <c r="DC4" s="116"/>
      <c r="DD4" s="116"/>
      <c r="DE4" s="116"/>
      <c r="DF4" s="116"/>
      <c r="DG4" s="116"/>
      <c r="DH4" s="116"/>
      <c r="DI4" s="116"/>
      <c r="DJ4" s="116"/>
      <c r="DK4" s="116"/>
      <c r="DL4" s="116"/>
      <c r="DM4" s="116"/>
      <c r="DN4" s="116"/>
      <c r="DO4" s="116"/>
      <c r="DP4" s="116"/>
      <c r="DQ4" s="116"/>
      <c r="DR4" s="116"/>
      <c r="DS4" s="116"/>
      <c r="DT4" s="116"/>
      <c r="DU4" s="116"/>
      <c r="DV4" s="116"/>
      <c r="DW4" s="116"/>
      <c r="DX4" s="116"/>
      <c r="DY4" s="116"/>
      <c r="DZ4" s="116"/>
      <c r="EA4" s="116"/>
      <c r="EB4" s="116"/>
      <c r="EC4" s="116"/>
      <c r="ED4" s="116"/>
      <c r="EE4" s="116"/>
      <c r="EF4" s="116"/>
      <c r="EG4" s="116"/>
    </row>
    <row r="5" spans="1:137" x14ac:dyDescent="0.2">
      <c r="A5" s="82"/>
      <c r="B5" s="82"/>
      <c r="E5" s="169"/>
      <c r="H5" s="169"/>
      <c r="I5" s="169"/>
      <c r="J5" s="169"/>
      <c r="K5" s="170"/>
      <c r="L5" s="116"/>
      <c r="P5" s="116"/>
      <c r="R5" s="169"/>
      <c r="S5" s="117"/>
      <c r="T5" s="117"/>
      <c r="U5" s="117"/>
      <c r="V5" s="117"/>
      <c r="Z5" s="115"/>
      <c r="AA5" s="115"/>
      <c r="AB5" s="115"/>
      <c r="AC5" s="170"/>
      <c r="AJ5" s="116"/>
      <c r="BB5" s="116"/>
      <c r="BE5" s="116"/>
      <c r="BF5" s="116"/>
      <c r="BG5" s="117"/>
      <c r="BH5" s="116"/>
      <c r="BI5" s="116"/>
      <c r="BJ5" s="116"/>
      <c r="BK5" s="116"/>
      <c r="BU5" s="116"/>
      <c r="BV5" s="116"/>
      <c r="BW5" s="116"/>
      <c r="BY5" s="117"/>
      <c r="BZ5" s="117"/>
      <c r="CE5" s="116"/>
      <c r="CG5" s="116"/>
      <c r="CH5" s="116"/>
      <c r="CI5" s="116"/>
      <c r="CK5" s="116"/>
      <c r="CL5" s="116"/>
      <c r="CM5" s="116"/>
      <c r="CN5" s="116"/>
      <c r="CO5" s="116"/>
      <c r="CP5" s="116"/>
      <c r="CQ5" s="116"/>
      <c r="CR5" s="116"/>
      <c r="CS5" s="116"/>
      <c r="CT5" s="116"/>
      <c r="CU5" s="116"/>
      <c r="CV5" s="116"/>
      <c r="CW5" s="116"/>
      <c r="CX5" s="116"/>
      <c r="CY5" s="116"/>
      <c r="CZ5" s="116"/>
      <c r="DA5" s="116"/>
      <c r="DB5" s="116"/>
      <c r="DC5" s="116"/>
      <c r="DD5" s="116"/>
      <c r="DE5" s="116"/>
      <c r="DF5" s="116"/>
      <c r="DG5" s="116"/>
      <c r="DH5" s="116"/>
      <c r="DI5" s="116"/>
      <c r="DJ5" s="116"/>
      <c r="DK5" s="116"/>
      <c r="DL5" s="116"/>
      <c r="DM5" s="116"/>
      <c r="DN5" s="116"/>
      <c r="DO5" s="116"/>
      <c r="DP5" s="116"/>
      <c r="DQ5" s="116"/>
      <c r="DR5" s="116"/>
      <c r="DS5" s="116"/>
      <c r="DT5" s="116"/>
      <c r="DU5" s="116"/>
      <c r="DV5" s="116"/>
      <c r="DW5" s="116"/>
      <c r="DX5" s="116"/>
      <c r="DY5" s="116"/>
      <c r="DZ5" s="116"/>
      <c r="EA5" s="116"/>
      <c r="EB5" s="116"/>
      <c r="EC5" s="116"/>
      <c r="ED5" s="116"/>
      <c r="EE5" s="116"/>
      <c r="EF5" s="116"/>
    </row>
    <row r="6" spans="1:137" x14ac:dyDescent="0.2">
      <c r="A6" s="82"/>
      <c r="B6" s="82"/>
      <c r="E6" s="169"/>
      <c r="H6" s="169"/>
      <c r="I6" s="169"/>
      <c r="J6" s="169"/>
      <c r="K6" s="170"/>
      <c r="L6" s="116"/>
      <c r="P6" s="116"/>
      <c r="R6" s="169"/>
      <c r="S6" s="117"/>
      <c r="T6" s="117"/>
      <c r="U6" s="117"/>
      <c r="V6" s="117"/>
      <c r="Z6" s="115"/>
      <c r="AA6" s="115"/>
      <c r="AB6" s="115"/>
      <c r="AC6" s="170"/>
      <c r="AJ6" s="116"/>
      <c r="BB6" s="116"/>
      <c r="BE6" s="116"/>
      <c r="BF6" s="116"/>
      <c r="BG6" s="117"/>
      <c r="BH6" s="116"/>
      <c r="BI6" s="116"/>
      <c r="BJ6" s="116"/>
      <c r="BK6" s="116"/>
      <c r="BU6" s="116"/>
      <c r="BV6" s="116"/>
      <c r="BW6" s="116"/>
      <c r="BY6" s="117"/>
      <c r="BZ6" s="117"/>
      <c r="CE6" s="116"/>
      <c r="CG6" s="116"/>
      <c r="CH6" s="116"/>
      <c r="CI6" s="116"/>
      <c r="CK6" s="116"/>
      <c r="CL6" s="116"/>
      <c r="CM6" s="116"/>
      <c r="CN6" s="116"/>
      <c r="CO6" s="116"/>
      <c r="CP6" s="116"/>
      <c r="CQ6" s="116"/>
      <c r="CR6" s="116"/>
      <c r="CS6" s="116"/>
      <c r="CT6" s="116"/>
      <c r="CU6" s="116"/>
      <c r="CV6" s="116"/>
      <c r="CW6" s="116"/>
      <c r="CX6" s="116"/>
      <c r="CY6" s="116"/>
      <c r="CZ6" s="116"/>
      <c r="DA6" s="116"/>
      <c r="DB6" s="116"/>
      <c r="DC6" s="116"/>
      <c r="DD6" s="116"/>
      <c r="DE6" s="116"/>
      <c r="DF6" s="116"/>
      <c r="DG6" s="116"/>
      <c r="DH6" s="116"/>
      <c r="DI6" s="116"/>
      <c r="DJ6" s="116"/>
      <c r="DK6" s="116"/>
      <c r="DL6" s="116"/>
      <c r="DM6" s="116"/>
      <c r="DN6" s="116"/>
      <c r="DO6" s="116"/>
      <c r="DP6" s="116"/>
      <c r="DQ6" s="116"/>
      <c r="DR6" s="116"/>
      <c r="DS6" s="116"/>
      <c r="DT6" s="116"/>
      <c r="DU6" s="116"/>
      <c r="DV6" s="116"/>
      <c r="DW6" s="116"/>
      <c r="DX6" s="116"/>
      <c r="DY6" s="116"/>
      <c r="DZ6" s="116"/>
      <c r="EA6" s="116"/>
      <c r="EB6" s="116"/>
      <c r="EC6" s="116"/>
      <c r="ED6" s="116"/>
      <c r="EE6" s="116"/>
      <c r="EF6" s="116"/>
    </row>
    <row r="7" spans="1:137" x14ac:dyDescent="0.2">
      <c r="A7" s="82"/>
      <c r="B7" s="82"/>
      <c r="E7" s="169"/>
      <c r="H7" s="169"/>
      <c r="I7" s="169"/>
      <c r="J7" s="169"/>
      <c r="K7" s="170"/>
      <c r="L7" s="116"/>
      <c r="P7" s="116"/>
      <c r="R7" s="169"/>
      <c r="S7" s="117"/>
      <c r="T7" s="117"/>
      <c r="U7" s="117"/>
      <c r="V7" s="117"/>
      <c r="Z7" s="115"/>
      <c r="AA7" s="115"/>
      <c r="AB7" s="115"/>
      <c r="AC7" s="170"/>
      <c r="AJ7" s="116"/>
      <c r="BB7" s="116"/>
      <c r="BE7" s="116"/>
      <c r="BF7" s="116"/>
      <c r="BG7" s="117"/>
      <c r="BH7" s="116"/>
      <c r="BI7" s="116"/>
      <c r="BJ7" s="116"/>
      <c r="BK7" s="116"/>
      <c r="BU7" s="116"/>
      <c r="BV7" s="116"/>
      <c r="BW7" s="116"/>
      <c r="BY7" s="117"/>
      <c r="BZ7" s="117"/>
      <c r="CE7" s="116"/>
      <c r="CG7" s="116"/>
      <c r="CH7" s="116"/>
      <c r="CI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6"/>
    </row>
    <row r="8" spans="1:137" x14ac:dyDescent="0.2">
      <c r="A8" s="82"/>
      <c r="B8" s="82"/>
      <c r="E8" s="169"/>
      <c r="H8" s="169"/>
      <c r="I8" s="169"/>
      <c r="J8" s="169"/>
      <c r="K8" s="170"/>
      <c r="L8" s="116"/>
      <c r="P8" s="116"/>
      <c r="R8" s="169"/>
      <c r="S8" s="117"/>
      <c r="T8" s="117"/>
      <c r="U8" s="117"/>
      <c r="V8" s="117"/>
      <c r="Z8" s="115"/>
      <c r="AA8" s="115"/>
      <c r="AB8" s="115"/>
      <c r="AC8" s="170"/>
      <c r="AJ8" s="116"/>
      <c r="BB8" s="116"/>
      <c r="BE8" s="116"/>
      <c r="BF8" s="116"/>
      <c r="BG8" s="117"/>
      <c r="BH8" s="116"/>
      <c r="BI8" s="116"/>
      <c r="BJ8" s="116"/>
      <c r="BK8" s="116"/>
      <c r="BU8" s="116"/>
      <c r="BV8" s="116"/>
      <c r="BW8" s="116"/>
      <c r="BY8" s="117"/>
      <c r="BZ8" s="117"/>
      <c r="CE8" s="116"/>
      <c r="CG8" s="116"/>
      <c r="CH8" s="116"/>
      <c r="CI8" s="116"/>
      <c r="CK8" s="116"/>
      <c r="CL8" s="116"/>
      <c r="CM8" s="116"/>
      <c r="CN8" s="116"/>
      <c r="CO8" s="116"/>
      <c r="CP8" s="116"/>
      <c r="CQ8" s="116"/>
      <c r="CR8" s="116"/>
      <c r="CS8" s="116"/>
      <c r="CT8" s="116"/>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c r="DT8" s="116"/>
      <c r="DU8" s="116"/>
      <c r="DV8" s="116"/>
      <c r="DW8" s="116"/>
      <c r="DX8" s="116"/>
      <c r="DY8" s="116"/>
      <c r="DZ8" s="116"/>
      <c r="EA8" s="116"/>
      <c r="EB8" s="116"/>
      <c r="EC8" s="116"/>
      <c r="ED8" s="116"/>
      <c r="EE8" s="116"/>
      <c r="EF8" s="116"/>
    </row>
    <row r="9" spans="1:137" x14ac:dyDescent="0.2">
      <c r="A9" s="82"/>
      <c r="B9" s="82"/>
      <c r="E9" s="169"/>
      <c r="H9" s="169"/>
      <c r="I9" s="169"/>
      <c r="J9" s="169"/>
      <c r="K9" s="170"/>
      <c r="L9" s="116"/>
      <c r="P9" s="116"/>
      <c r="R9" s="169"/>
      <c r="S9" s="117"/>
      <c r="T9" s="117"/>
      <c r="U9" s="117"/>
      <c r="V9" s="117"/>
      <c r="Z9" s="115"/>
      <c r="AA9" s="115"/>
      <c r="AB9" s="115"/>
      <c r="AC9" s="170"/>
      <c r="AJ9" s="116"/>
      <c r="BB9" s="116"/>
      <c r="BE9" s="116"/>
      <c r="BF9" s="116"/>
      <c r="BG9" s="117"/>
      <c r="BH9" s="116"/>
      <c r="BI9" s="116"/>
      <c r="BJ9" s="116"/>
      <c r="BK9" s="116"/>
      <c r="BU9" s="116"/>
      <c r="BV9" s="116"/>
      <c r="BW9" s="116"/>
      <c r="BY9" s="117"/>
      <c r="BZ9" s="117"/>
      <c r="CE9" s="116"/>
      <c r="CG9" s="116"/>
      <c r="CH9" s="116"/>
      <c r="CI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6"/>
    </row>
    <row r="10" spans="1:137" x14ac:dyDescent="0.2">
      <c r="A10" s="82"/>
      <c r="B10" s="82"/>
      <c r="E10" s="169"/>
      <c r="H10" s="169"/>
      <c r="I10" s="169"/>
      <c r="J10" s="169"/>
      <c r="K10" s="170"/>
      <c r="L10" s="116"/>
      <c r="P10" s="116"/>
      <c r="R10" s="169"/>
      <c r="S10" s="117"/>
      <c r="T10" s="117"/>
      <c r="U10" s="117"/>
      <c r="V10" s="117"/>
      <c r="Z10" s="115"/>
      <c r="AA10" s="115"/>
      <c r="AB10" s="115"/>
      <c r="AC10" s="170"/>
      <c r="AJ10" s="116"/>
      <c r="BB10" s="116"/>
      <c r="BE10" s="116"/>
      <c r="BF10" s="116"/>
      <c r="BG10" s="117"/>
      <c r="BH10" s="116"/>
      <c r="BI10" s="116"/>
      <c r="BJ10" s="116"/>
      <c r="BK10" s="116"/>
      <c r="BU10" s="116"/>
      <c r="BV10" s="116"/>
      <c r="BW10" s="116"/>
      <c r="BY10" s="117"/>
      <c r="BZ10" s="117"/>
      <c r="CE10" s="116"/>
      <c r="CG10" s="116"/>
      <c r="CH10" s="116"/>
      <c r="CI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6"/>
    </row>
    <row r="11" spans="1:137" x14ac:dyDescent="0.2">
      <c r="A11" s="82"/>
      <c r="B11" s="82"/>
      <c r="E11" s="169"/>
      <c r="H11" s="169"/>
      <c r="I11" s="169"/>
      <c r="J11" s="169"/>
      <c r="K11" s="170"/>
      <c r="L11" s="116"/>
      <c r="P11" s="116"/>
      <c r="R11" s="169"/>
      <c r="S11" s="117"/>
      <c r="T11" s="117"/>
      <c r="U11" s="117"/>
      <c r="V11" s="117"/>
      <c r="Z11" s="115"/>
      <c r="AA11" s="115"/>
      <c r="AB11" s="115"/>
      <c r="AC11" s="170"/>
      <c r="AJ11" s="116"/>
      <c r="BB11" s="116"/>
      <c r="BE11" s="116"/>
      <c r="BF11" s="116"/>
      <c r="BG11" s="117"/>
      <c r="BH11" s="116"/>
      <c r="BI11" s="116"/>
      <c r="BJ11" s="116"/>
      <c r="BK11" s="116"/>
      <c r="BU11" s="116"/>
      <c r="BV11" s="116"/>
      <c r="BW11" s="116"/>
      <c r="BY11" s="117"/>
      <c r="BZ11" s="117"/>
      <c r="CE11" s="116"/>
      <c r="CG11" s="116"/>
      <c r="CH11" s="116"/>
      <c r="CI11" s="116"/>
      <c r="CK11" s="116"/>
      <c r="CL11" s="116"/>
      <c r="CM11" s="116"/>
      <c r="CN11" s="116"/>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6"/>
    </row>
    <row r="12" spans="1:137" x14ac:dyDescent="0.2">
      <c r="A12" s="82"/>
      <c r="B12" s="82"/>
      <c r="E12" s="169"/>
      <c r="H12" s="169"/>
      <c r="I12" s="169"/>
      <c r="J12" s="169"/>
      <c r="K12" s="170"/>
      <c r="L12" s="116"/>
      <c r="P12" s="116"/>
      <c r="R12" s="169"/>
      <c r="S12" s="117"/>
      <c r="T12" s="117"/>
      <c r="U12" s="117"/>
      <c r="V12" s="117"/>
      <c r="Z12" s="115"/>
      <c r="AA12" s="115"/>
      <c r="AB12" s="115"/>
      <c r="AC12" s="170"/>
      <c r="AG12" s="116">
        <f ca="1">+M12:O12:AG16</f>
        <v>0</v>
      </c>
      <c r="AJ12" s="116"/>
      <c r="BB12" s="116"/>
      <c r="BE12" s="116"/>
      <c r="BF12" s="116"/>
      <c r="BG12" s="117"/>
      <c r="BH12" s="116"/>
      <c r="BI12" s="116"/>
      <c r="BJ12" s="116"/>
      <c r="BK12" s="116"/>
      <c r="BU12" s="116"/>
      <c r="BV12" s="116"/>
      <c r="BW12" s="116"/>
      <c r="BY12" s="117"/>
      <c r="BZ12" s="117"/>
      <c r="CE12" s="116"/>
      <c r="CG12" s="116"/>
      <c r="CH12" s="116"/>
      <c r="CI12" s="116"/>
      <c r="CK12" s="116"/>
      <c r="CL12" s="116"/>
      <c r="CM12" s="116"/>
      <c r="CN12" s="116"/>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6"/>
    </row>
    <row r="13" spans="1:137" x14ac:dyDescent="0.2">
      <c r="A13" s="82"/>
      <c r="B13" s="82"/>
      <c r="E13" s="169"/>
      <c r="H13" s="169"/>
      <c r="I13" s="169"/>
      <c r="J13" s="169"/>
      <c r="K13" s="170"/>
      <c r="L13" s="116"/>
      <c r="P13" s="116"/>
      <c r="R13" s="169"/>
      <c r="S13" s="117"/>
      <c r="T13" s="117"/>
      <c r="U13" s="117"/>
      <c r="V13" s="117"/>
      <c r="Z13" s="115"/>
      <c r="AA13" s="115"/>
      <c r="AB13" s="115"/>
      <c r="AC13" s="170"/>
      <c r="AJ13" s="116"/>
      <c r="BB13" s="116"/>
      <c r="BE13" s="116"/>
      <c r="BF13" s="116"/>
      <c r="BG13" s="117"/>
      <c r="BH13" s="116"/>
      <c r="BI13" s="116"/>
      <c r="BJ13" s="116"/>
      <c r="BK13" s="116"/>
      <c r="BU13" s="116"/>
      <c r="BV13" s="116"/>
      <c r="BW13" s="116"/>
      <c r="BY13" s="117"/>
      <c r="BZ13" s="117"/>
      <c r="CE13" s="116"/>
      <c r="CG13" s="116"/>
      <c r="CH13" s="116"/>
      <c r="CI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row>
    <row r="14" spans="1:137" x14ac:dyDescent="0.2">
      <c r="A14" s="82"/>
      <c r="B14" s="82"/>
      <c r="E14" s="169"/>
      <c r="H14" s="169"/>
      <c r="I14" s="169"/>
      <c r="J14" s="169"/>
      <c r="K14" s="170"/>
      <c r="L14" s="116"/>
      <c r="P14" s="116"/>
      <c r="R14" s="169"/>
      <c r="S14" s="117"/>
      <c r="T14" s="117"/>
      <c r="U14" s="117"/>
      <c r="V14" s="117"/>
      <c r="Z14" s="115"/>
      <c r="AA14" s="115"/>
      <c r="AB14" s="115"/>
      <c r="AC14" s="170"/>
      <c r="AJ14" s="116"/>
      <c r="BB14" s="116"/>
      <c r="BE14" s="116"/>
      <c r="BF14" s="116"/>
      <c r="BG14" s="117"/>
      <c r="BH14" s="116"/>
      <c r="BI14" s="116"/>
      <c r="BJ14" s="116"/>
      <c r="BK14" s="116"/>
      <c r="BU14" s="116"/>
      <c r="BV14" s="116"/>
      <c r="BW14" s="116"/>
      <c r="BY14" s="117"/>
      <c r="BZ14" s="117"/>
      <c r="CE14" s="116"/>
      <c r="CG14" s="116"/>
      <c r="CH14" s="116"/>
      <c r="CI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row>
    <row r="15" spans="1:137" x14ac:dyDescent="0.2">
      <c r="A15" s="82"/>
      <c r="B15" s="82"/>
      <c r="E15" s="169"/>
      <c r="H15" s="169"/>
      <c r="I15" s="169"/>
      <c r="J15" s="169"/>
      <c r="K15" s="170"/>
      <c r="L15" s="116"/>
      <c r="P15" s="116"/>
      <c r="R15" s="169"/>
      <c r="S15" s="117"/>
      <c r="T15" s="117"/>
      <c r="U15" s="117"/>
      <c r="V15" s="117"/>
      <c r="Z15" s="115"/>
      <c r="AA15" s="115"/>
      <c r="AB15" s="115"/>
      <c r="AC15" s="170"/>
      <c r="AJ15" s="116"/>
      <c r="BB15" s="116"/>
      <c r="BE15" s="116"/>
      <c r="BF15" s="116"/>
      <c r="BG15" s="117"/>
      <c r="BH15" s="116"/>
      <c r="BI15" s="116"/>
      <c r="BJ15" s="116"/>
      <c r="BK15" s="116"/>
      <c r="BU15" s="116"/>
      <c r="BV15" s="116"/>
      <c r="BW15" s="116"/>
      <c r="BY15" s="117"/>
      <c r="BZ15" s="117"/>
      <c r="CE15" s="116"/>
      <c r="CG15" s="116"/>
      <c r="CH15" s="116"/>
      <c r="CI15" s="116"/>
      <c r="CK15" s="116"/>
      <c r="CL15" s="116"/>
      <c r="CM15" s="116"/>
      <c r="CN15" s="116"/>
      <c r="CO15" s="116"/>
      <c r="CP15" s="116"/>
      <c r="CQ15" s="116"/>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6"/>
      <c r="DR15" s="116"/>
      <c r="DS15" s="116"/>
      <c r="DT15" s="116"/>
      <c r="DU15" s="116"/>
      <c r="DV15" s="116"/>
      <c r="DW15" s="116"/>
      <c r="DX15" s="116"/>
      <c r="DY15" s="116"/>
      <c r="DZ15" s="116"/>
      <c r="EA15" s="116"/>
      <c r="EB15" s="116"/>
      <c r="EC15" s="116"/>
      <c r="ED15" s="116"/>
      <c r="EE15" s="116"/>
      <c r="EF15" s="116"/>
    </row>
    <row r="16" spans="1:137" x14ac:dyDescent="0.2">
      <c r="A16" s="82"/>
      <c r="B16" s="82"/>
      <c r="E16" s="169"/>
      <c r="H16" s="169"/>
      <c r="I16" s="169"/>
      <c r="J16" s="169"/>
      <c r="K16" s="170"/>
      <c r="L16" s="116"/>
      <c r="P16" s="116"/>
      <c r="R16" s="169"/>
      <c r="S16" s="117"/>
      <c r="T16" s="117"/>
      <c r="U16" s="117"/>
      <c r="V16" s="117"/>
      <c r="Z16" s="115"/>
      <c r="AA16" s="115"/>
      <c r="AB16" s="115"/>
      <c r="AC16" s="170"/>
      <c r="AJ16" s="116"/>
      <c r="BB16" s="116"/>
      <c r="BE16" s="116"/>
      <c r="BF16" s="116"/>
      <c r="BG16" s="117"/>
      <c r="BH16" s="116"/>
      <c r="BI16" s="116"/>
      <c r="BJ16" s="116"/>
      <c r="BK16" s="116"/>
      <c r="BU16" s="116"/>
      <c r="BV16" s="116"/>
      <c r="BW16" s="116"/>
      <c r="BY16" s="117"/>
      <c r="BZ16" s="117"/>
      <c r="CE16" s="116"/>
      <c r="CG16" s="116"/>
      <c r="CH16" s="116"/>
      <c r="CI16" s="116"/>
      <c r="CK16" s="116"/>
      <c r="CL16" s="116"/>
      <c r="CM16" s="116"/>
      <c r="CN16" s="116"/>
      <c r="CO16" s="116"/>
      <c r="CP16" s="116"/>
      <c r="CQ16" s="116"/>
      <c r="CR16" s="116"/>
      <c r="CS16" s="116"/>
      <c r="CT16" s="116"/>
      <c r="CU16" s="116"/>
      <c r="CV16" s="116"/>
      <c r="CW16" s="116"/>
      <c r="CX16" s="116"/>
      <c r="CY16" s="116"/>
      <c r="CZ16" s="116"/>
      <c r="DA16" s="116"/>
      <c r="DB16" s="116"/>
      <c r="DC16" s="116"/>
      <c r="DD16" s="116"/>
      <c r="DE16" s="116"/>
      <c r="DF16" s="116"/>
      <c r="DG16" s="116"/>
      <c r="DH16" s="116"/>
      <c r="DI16" s="116"/>
      <c r="DJ16" s="116"/>
      <c r="DK16" s="116"/>
      <c r="DL16" s="116"/>
      <c r="DM16" s="116"/>
      <c r="DN16" s="116"/>
      <c r="DO16" s="116"/>
      <c r="DP16" s="116"/>
      <c r="DQ16" s="116"/>
      <c r="DR16" s="116"/>
      <c r="DS16" s="116"/>
      <c r="DT16" s="116"/>
      <c r="DU16" s="116"/>
      <c r="DV16" s="116"/>
      <c r="DW16" s="116"/>
      <c r="DX16" s="116"/>
      <c r="DY16" s="116"/>
      <c r="DZ16" s="116"/>
      <c r="EA16" s="116"/>
      <c r="EB16" s="116"/>
      <c r="EC16" s="116"/>
      <c r="ED16" s="116"/>
      <c r="EE16" s="116"/>
      <c r="EF16" s="116"/>
    </row>
    <row r="17" spans="1:136" x14ac:dyDescent="0.2">
      <c r="A17" s="82"/>
      <c r="B17" s="82"/>
      <c r="E17" s="169"/>
      <c r="H17" s="169"/>
      <c r="I17" s="169"/>
      <c r="J17" s="169"/>
      <c r="K17" s="170"/>
      <c r="L17" s="116"/>
      <c r="P17" s="116"/>
      <c r="R17" s="169"/>
      <c r="S17" s="117"/>
      <c r="T17" s="117"/>
      <c r="U17" s="117"/>
      <c r="V17" s="117"/>
      <c r="Z17" s="115"/>
      <c r="AA17" s="115"/>
      <c r="AB17" s="115"/>
      <c r="AC17" s="170"/>
      <c r="AJ17" s="116"/>
      <c r="BB17" s="116"/>
      <c r="BE17" s="116"/>
      <c r="BF17" s="116"/>
      <c r="BG17" s="117"/>
      <c r="BH17" s="116"/>
      <c r="BI17" s="116"/>
      <c r="BJ17" s="116"/>
      <c r="BK17" s="116"/>
      <c r="BU17" s="116"/>
      <c r="BV17" s="116"/>
      <c r="BW17" s="116"/>
      <c r="BY17" s="117"/>
      <c r="BZ17" s="117"/>
      <c r="CE17" s="116"/>
      <c r="CG17" s="116"/>
      <c r="CH17" s="116"/>
      <c r="CI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6"/>
      <c r="DV17" s="116"/>
      <c r="DW17" s="116"/>
      <c r="DX17" s="116"/>
      <c r="DY17" s="116"/>
      <c r="DZ17" s="116"/>
      <c r="EA17" s="116"/>
      <c r="EB17" s="116"/>
      <c r="EC17" s="116"/>
      <c r="ED17" s="116"/>
      <c r="EE17" s="116"/>
      <c r="EF17" s="116"/>
    </row>
    <row r="18" spans="1:136" x14ac:dyDescent="0.2">
      <c r="A18" s="82"/>
      <c r="B18" s="82"/>
      <c r="E18" s="169"/>
      <c r="H18" s="169"/>
      <c r="I18" s="169"/>
      <c r="J18" s="169"/>
      <c r="K18" s="170"/>
      <c r="L18" s="116"/>
      <c r="P18" s="116"/>
      <c r="R18" s="169"/>
      <c r="S18" s="117"/>
      <c r="T18" s="117"/>
      <c r="U18" s="117"/>
      <c r="V18" s="117"/>
      <c r="Z18" s="115"/>
      <c r="AA18" s="115"/>
      <c r="AB18" s="115"/>
      <c r="AC18" s="170"/>
      <c r="AJ18" s="116"/>
      <c r="BB18" s="116"/>
      <c r="BE18" s="116"/>
      <c r="BF18" s="116"/>
      <c r="BG18" s="117"/>
      <c r="BH18" s="116"/>
      <c r="BI18" s="116"/>
      <c r="BJ18" s="116"/>
      <c r="BK18" s="116"/>
      <c r="BU18" s="116"/>
      <c r="BV18" s="116"/>
      <c r="BW18" s="116"/>
      <c r="BY18" s="117"/>
      <c r="BZ18" s="117"/>
      <c r="CE18" s="116"/>
      <c r="CG18" s="116"/>
      <c r="CH18" s="116"/>
      <c r="CI18" s="116"/>
      <c r="CK18" s="116"/>
      <c r="CL18" s="116"/>
      <c r="CM18" s="116"/>
      <c r="CN18" s="116"/>
      <c r="CO18" s="116"/>
      <c r="CP18" s="116"/>
      <c r="CQ18" s="116"/>
      <c r="CR18" s="116"/>
      <c r="CS18" s="116"/>
      <c r="CT18" s="116"/>
      <c r="CU18" s="116"/>
      <c r="CV18" s="116"/>
      <c r="CW18" s="116"/>
      <c r="CX18" s="116"/>
      <c r="CY18" s="116"/>
      <c r="CZ18" s="116"/>
      <c r="DA18" s="116"/>
      <c r="DB18" s="116"/>
      <c r="DC18" s="116"/>
      <c r="DD18" s="116"/>
      <c r="DE18" s="116"/>
      <c r="DF18" s="116"/>
      <c r="DG18" s="116"/>
      <c r="DH18" s="116"/>
      <c r="DI18" s="116"/>
      <c r="DJ18" s="116"/>
      <c r="DK18" s="116"/>
      <c r="DL18" s="116"/>
      <c r="DM18" s="116"/>
      <c r="DN18" s="116"/>
      <c r="DO18" s="116"/>
      <c r="DP18" s="116"/>
      <c r="DQ18" s="116"/>
      <c r="DR18" s="116"/>
      <c r="DS18" s="116"/>
      <c r="DT18" s="116"/>
      <c r="DU18" s="116"/>
      <c r="DV18" s="116"/>
      <c r="DW18" s="116"/>
      <c r="DX18" s="116"/>
      <c r="DY18" s="116"/>
      <c r="DZ18" s="116"/>
      <c r="EA18" s="116"/>
      <c r="EB18" s="116"/>
      <c r="EC18" s="116"/>
      <c r="ED18" s="116"/>
      <c r="EE18" s="116"/>
      <c r="EF18" s="116"/>
    </row>
    <row r="19" spans="1:136" x14ac:dyDescent="0.2">
      <c r="A19" s="82"/>
      <c r="B19" s="82"/>
      <c r="E19" s="169"/>
      <c r="H19" s="169"/>
      <c r="I19" s="169"/>
      <c r="J19" s="169"/>
      <c r="K19" s="170"/>
      <c r="L19" s="116"/>
      <c r="P19" s="116"/>
      <c r="R19" s="169"/>
      <c r="S19" s="117"/>
      <c r="T19" s="117"/>
      <c r="U19" s="117"/>
      <c r="V19" s="117"/>
      <c r="Z19" s="115"/>
      <c r="AA19" s="115"/>
      <c r="AB19" s="115"/>
      <c r="AC19" s="170"/>
      <c r="AJ19" s="116"/>
      <c r="BB19" s="116"/>
      <c r="BE19" s="116"/>
      <c r="BF19" s="116"/>
      <c r="BG19" s="117"/>
      <c r="BH19" s="116"/>
      <c r="BI19" s="116"/>
      <c r="BJ19" s="116"/>
      <c r="BK19" s="116"/>
      <c r="BU19" s="116"/>
      <c r="BV19" s="116"/>
      <c r="BW19" s="116"/>
      <c r="BY19" s="117"/>
      <c r="BZ19" s="117"/>
      <c r="CE19" s="116"/>
      <c r="CG19" s="116"/>
      <c r="CH19" s="116"/>
      <c r="CI19" s="116"/>
      <c r="CK19" s="116"/>
      <c r="CL19" s="116"/>
      <c r="CM19" s="116"/>
      <c r="CN19" s="116"/>
      <c r="CO19" s="116"/>
      <c r="CP19" s="116"/>
      <c r="CQ19" s="116"/>
      <c r="CR19" s="116"/>
      <c r="CS19" s="116"/>
      <c r="CT19" s="116"/>
      <c r="CU19" s="116"/>
      <c r="CV19" s="116"/>
      <c r="CW19" s="116"/>
      <c r="CX19" s="116"/>
      <c r="CY19" s="116"/>
      <c r="CZ19" s="116"/>
      <c r="DA19" s="116"/>
      <c r="DB19" s="116"/>
      <c r="DC19" s="116"/>
      <c r="DD19" s="116"/>
      <c r="DE19" s="116"/>
      <c r="DF19" s="116"/>
      <c r="DG19" s="116"/>
      <c r="DH19" s="116"/>
      <c r="DI19" s="116"/>
      <c r="DJ19" s="116"/>
      <c r="DK19" s="116"/>
      <c r="DL19" s="116"/>
      <c r="DM19" s="116"/>
      <c r="DN19" s="116"/>
      <c r="DO19" s="116"/>
      <c r="DP19" s="116"/>
      <c r="DQ19" s="116"/>
      <c r="DR19" s="116"/>
      <c r="DS19" s="116"/>
      <c r="DT19" s="116"/>
      <c r="DU19" s="116"/>
      <c r="DV19" s="116"/>
      <c r="DW19" s="116"/>
      <c r="DX19" s="116"/>
      <c r="DY19" s="116"/>
      <c r="DZ19" s="116"/>
      <c r="EA19" s="116"/>
      <c r="EB19" s="116"/>
      <c r="EC19" s="116"/>
      <c r="ED19" s="116"/>
      <c r="EE19" s="116"/>
      <c r="EF19" s="116"/>
    </row>
    <row r="20" spans="1:136" x14ac:dyDescent="0.2">
      <c r="A20" s="82"/>
      <c r="B20" s="82"/>
      <c r="E20" s="169"/>
      <c r="H20" s="169"/>
      <c r="I20" s="169"/>
      <c r="J20" s="169"/>
      <c r="K20" s="170"/>
      <c r="L20" s="116"/>
      <c r="P20" s="116"/>
      <c r="R20" s="169"/>
      <c r="S20" s="117"/>
      <c r="T20" s="117"/>
      <c r="U20" s="117"/>
      <c r="V20" s="117"/>
      <c r="Z20" s="115"/>
      <c r="AA20" s="115"/>
      <c r="AB20" s="115"/>
      <c r="AC20" s="170"/>
      <c r="AJ20" s="116"/>
      <c r="BB20" s="116"/>
      <c r="BE20" s="116"/>
      <c r="BF20" s="116"/>
      <c r="BG20" s="117"/>
      <c r="BH20" s="116"/>
      <c r="BI20" s="116"/>
      <c r="BJ20" s="116"/>
      <c r="BK20" s="116"/>
      <c r="BU20" s="116"/>
      <c r="BV20" s="116"/>
      <c r="BW20" s="116"/>
      <c r="BY20" s="117"/>
      <c r="BZ20" s="117"/>
      <c r="CE20" s="116"/>
      <c r="CG20" s="116"/>
      <c r="CH20" s="116"/>
      <c r="CI20" s="116"/>
      <c r="CK20" s="116"/>
      <c r="CL20" s="116"/>
      <c r="CM20" s="116"/>
      <c r="CN20" s="116"/>
      <c r="CO20" s="116"/>
      <c r="CP20" s="116"/>
      <c r="CQ20" s="116"/>
      <c r="CR20" s="116"/>
      <c r="CS20" s="116"/>
      <c r="CT20" s="116"/>
      <c r="CU20" s="116"/>
      <c r="CV20" s="116"/>
      <c r="CW20" s="116"/>
      <c r="CX20" s="116"/>
      <c r="CY20" s="116"/>
      <c r="CZ20" s="116"/>
      <c r="DA20" s="116"/>
      <c r="DB20" s="116"/>
      <c r="DC20" s="116"/>
      <c r="DD20" s="116"/>
      <c r="DE20" s="116"/>
      <c r="DF20" s="116"/>
      <c r="DG20" s="116"/>
      <c r="DH20" s="116"/>
      <c r="DI20" s="116"/>
      <c r="DJ20" s="116"/>
      <c r="DK20" s="116"/>
      <c r="DL20" s="116"/>
      <c r="DM20" s="116"/>
      <c r="DN20" s="116"/>
      <c r="DO20" s="116"/>
      <c r="DP20" s="116"/>
      <c r="DQ20" s="116"/>
      <c r="DR20" s="116"/>
      <c r="DS20" s="116"/>
      <c r="DT20" s="116"/>
      <c r="DU20" s="116"/>
      <c r="DV20" s="116"/>
      <c r="DW20" s="116"/>
      <c r="DX20" s="116"/>
      <c r="DY20" s="116"/>
      <c r="DZ20" s="116"/>
      <c r="EA20" s="116"/>
      <c r="EB20" s="116"/>
      <c r="EC20" s="116"/>
      <c r="ED20" s="116"/>
      <c r="EE20" s="116"/>
      <c r="EF20" s="116"/>
    </row>
    <row r="21" spans="1:136" x14ac:dyDescent="0.2">
      <c r="A21" s="82"/>
      <c r="B21" s="82"/>
      <c r="E21" s="169"/>
      <c r="H21" s="169"/>
      <c r="I21" s="169"/>
      <c r="J21" s="169"/>
      <c r="K21" s="170"/>
      <c r="L21" s="116"/>
      <c r="P21" s="116"/>
      <c r="R21" s="169"/>
      <c r="S21" s="117"/>
      <c r="T21" s="117"/>
      <c r="U21" s="117"/>
      <c r="V21" s="117"/>
      <c r="Z21" s="115"/>
      <c r="AA21" s="115"/>
      <c r="AB21" s="115"/>
      <c r="AC21" s="170"/>
      <c r="AJ21" s="116"/>
      <c r="BB21" s="116"/>
      <c r="BE21" s="116"/>
      <c r="BF21" s="116"/>
      <c r="BG21" s="117"/>
      <c r="BH21" s="116"/>
      <c r="BI21" s="116"/>
      <c r="BJ21" s="116"/>
      <c r="BK21" s="116"/>
      <c r="BU21" s="116"/>
      <c r="BV21" s="116"/>
      <c r="BW21" s="116"/>
      <c r="BY21" s="117"/>
      <c r="BZ21" s="117"/>
      <c r="CE21" s="116"/>
      <c r="CG21" s="116"/>
      <c r="CH21" s="116"/>
      <c r="CI21" s="116"/>
      <c r="CK21" s="116"/>
      <c r="CL21" s="116"/>
      <c r="CM21" s="116"/>
      <c r="CN21" s="116"/>
      <c r="CO21" s="116"/>
      <c r="CP21" s="116"/>
      <c r="CQ21" s="116"/>
      <c r="CR21" s="116"/>
      <c r="CS21" s="116"/>
      <c r="CT21" s="116"/>
      <c r="CU21" s="116"/>
      <c r="CV21" s="116"/>
      <c r="CW21" s="116"/>
      <c r="CX21" s="116"/>
      <c r="CY21" s="116"/>
      <c r="CZ21" s="116"/>
      <c r="DA21" s="116"/>
      <c r="DB21" s="116"/>
      <c r="DC21" s="116"/>
      <c r="DD21" s="116"/>
      <c r="DE21" s="116"/>
      <c r="DF21" s="116"/>
      <c r="DG21" s="116"/>
      <c r="DH21" s="116"/>
      <c r="DI21" s="116"/>
      <c r="DJ21" s="116"/>
      <c r="DK21" s="116"/>
      <c r="DL21" s="116"/>
      <c r="DM21" s="116"/>
      <c r="DN21" s="116"/>
      <c r="DO21" s="116"/>
      <c r="DP21" s="116"/>
      <c r="DQ21" s="116"/>
      <c r="DR21" s="116"/>
      <c r="DS21" s="116"/>
      <c r="DT21" s="116"/>
      <c r="DU21" s="116"/>
      <c r="DV21" s="116"/>
      <c r="DW21" s="116"/>
      <c r="DX21" s="116"/>
      <c r="DY21" s="116"/>
      <c r="DZ21" s="116"/>
      <c r="EA21" s="116"/>
      <c r="EB21" s="116"/>
      <c r="EC21" s="116"/>
      <c r="ED21" s="116"/>
      <c r="EE21" s="116"/>
      <c r="EF21" s="116"/>
    </row>
    <row r="22" spans="1:136" x14ac:dyDescent="0.2">
      <c r="A22" s="82"/>
      <c r="B22" s="82"/>
      <c r="E22" s="169"/>
      <c r="H22" s="169"/>
      <c r="I22" s="169"/>
      <c r="J22" s="169"/>
      <c r="K22" s="170"/>
      <c r="L22" s="116"/>
      <c r="P22" s="116"/>
      <c r="R22" s="169"/>
      <c r="S22" s="117"/>
      <c r="T22" s="117"/>
      <c r="U22" s="117"/>
      <c r="V22" s="117"/>
      <c r="Z22" s="115"/>
      <c r="AA22" s="115"/>
      <c r="AB22" s="115"/>
      <c r="AC22" s="170"/>
      <c r="AJ22" s="116"/>
      <c r="BB22" s="116"/>
      <c r="BE22" s="116"/>
      <c r="BF22" s="116"/>
      <c r="BG22" s="117"/>
      <c r="BH22" s="116"/>
      <c r="BI22" s="116"/>
      <c r="BJ22" s="116"/>
      <c r="BK22" s="116"/>
      <c r="BU22" s="116"/>
      <c r="BV22" s="116"/>
      <c r="BW22" s="116"/>
      <c r="BY22" s="117"/>
      <c r="BZ22" s="117"/>
      <c r="CE22" s="116"/>
      <c r="CG22" s="116"/>
      <c r="CH22" s="116"/>
      <c r="CI22" s="116"/>
      <c r="CK22" s="116"/>
      <c r="CL22" s="116"/>
      <c r="CM22" s="116"/>
      <c r="CN22" s="116"/>
      <c r="CO22" s="116"/>
      <c r="CP22" s="116"/>
      <c r="CQ22" s="116"/>
      <c r="CR22" s="116"/>
      <c r="CS22" s="116"/>
      <c r="CT22" s="116"/>
      <c r="CU22" s="116"/>
      <c r="CV22" s="116"/>
      <c r="CW22" s="116"/>
      <c r="CX22" s="116"/>
      <c r="CY22" s="116"/>
      <c r="CZ22" s="116"/>
      <c r="DA22" s="116"/>
      <c r="DB22" s="116"/>
      <c r="DC22" s="116"/>
      <c r="DD22" s="116"/>
      <c r="DE22" s="116"/>
      <c r="DF22" s="116"/>
      <c r="DG22" s="116"/>
      <c r="DH22" s="116"/>
      <c r="DI22" s="116"/>
      <c r="DJ22" s="116"/>
      <c r="DK22" s="116"/>
      <c r="DL22" s="116"/>
      <c r="DM22" s="116"/>
      <c r="DN22" s="116"/>
      <c r="DO22" s="116"/>
      <c r="DP22" s="116"/>
      <c r="DQ22" s="116"/>
      <c r="DR22" s="116"/>
      <c r="DS22" s="116"/>
      <c r="DT22" s="116"/>
      <c r="DU22" s="116"/>
      <c r="DV22" s="116"/>
      <c r="DW22" s="116"/>
      <c r="DX22" s="116"/>
      <c r="DY22" s="116"/>
      <c r="DZ22" s="116"/>
      <c r="EA22" s="116"/>
      <c r="EB22" s="116"/>
      <c r="EC22" s="116"/>
      <c r="ED22" s="116"/>
      <c r="EE22" s="116"/>
      <c r="EF22" s="116"/>
    </row>
    <row r="23" spans="1:136" x14ac:dyDescent="0.2">
      <c r="A23" s="82"/>
      <c r="B23" s="82"/>
      <c r="E23" s="169"/>
      <c r="H23" s="169"/>
      <c r="I23" s="169"/>
      <c r="J23" s="169"/>
      <c r="K23" s="170"/>
      <c r="L23" s="116"/>
      <c r="P23" s="116"/>
      <c r="R23" s="169"/>
      <c r="S23" s="117"/>
      <c r="T23" s="117"/>
      <c r="U23" s="117"/>
      <c r="V23" s="117"/>
      <c r="Z23" s="115"/>
      <c r="AA23" s="115"/>
      <c r="AB23" s="115"/>
      <c r="AC23" s="170"/>
      <c r="AJ23" s="116"/>
      <c r="BB23" s="116"/>
      <c r="BE23" s="116"/>
      <c r="BF23" s="116"/>
      <c r="BG23" s="117"/>
      <c r="BH23" s="116"/>
      <c r="BI23" s="116"/>
      <c r="BJ23" s="116"/>
      <c r="BK23" s="116"/>
      <c r="BU23" s="116"/>
      <c r="BV23" s="116"/>
      <c r="BW23" s="116"/>
      <c r="BY23" s="117"/>
      <c r="BZ23" s="117"/>
      <c r="CE23" s="116"/>
      <c r="CG23" s="116"/>
      <c r="CH23" s="116"/>
      <c r="CI23" s="116"/>
      <c r="CK23" s="116"/>
      <c r="CL23" s="116"/>
      <c r="CM23" s="116"/>
      <c r="CN23" s="116"/>
      <c r="CO23" s="116"/>
      <c r="CP23" s="116"/>
      <c r="CQ23" s="116"/>
      <c r="CR23" s="116"/>
      <c r="CS23" s="116"/>
      <c r="CT23" s="116"/>
      <c r="CU23" s="116"/>
      <c r="CV23" s="116"/>
      <c r="CW23" s="116"/>
      <c r="CX23" s="116"/>
      <c r="CY23" s="116"/>
      <c r="CZ23" s="116"/>
      <c r="DA23" s="116"/>
      <c r="DB23" s="116"/>
      <c r="DC23" s="116"/>
      <c r="DD23" s="116"/>
      <c r="DE23" s="116"/>
      <c r="DF23" s="116"/>
      <c r="DG23" s="116"/>
      <c r="DH23" s="116"/>
      <c r="DI23" s="116"/>
      <c r="DJ23" s="116"/>
      <c r="DK23" s="116"/>
      <c r="DL23" s="116"/>
      <c r="DM23" s="116"/>
      <c r="DN23" s="116"/>
      <c r="DO23" s="116"/>
      <c r="DP23" s="116"/>
      <c r="DQ23" s="116"/>
      <c r="DR23" s="116"/>
      <c r="DS23" s="116"/>
      <c r="DT23" s="116"/>
      <c r="DU23" s="116"/>
      <c r="DV23" s="116"/>
      <c r="DW23" s="116"/>
      <c r="DX23" s="116"/>
      <c r="DY23" s="116"/>
      <c r="DZ23" s="116"/>
      <c r="EA23" s="116"/>
      <c r="EB23" s="116"/>
      <c r="EC23" s="116"/>
      <c r="ED23" s="116"/>
      <c r="EE23" s="116"/>
      <c r="EF23" s="116"/>
    </row>
    <row r="24" spans="1:136" x14ac:dyDescent="0.2">
      <c r="A24" s="82"/>
      <c r="B24" s="82"/>
      <c r="E24" s="169"/>
      <c r="H24" s="169"/>
      <c r="I24" s="169"/>
      <c r="J24" s="169"/>
      <c r="K24" s="170"/>
      <c r="L24" s="116"/>
      <c r="P24" s="116"/>
      <c r="R24" s="169"/>
      <c r="S24" s="117"/>
      <c r="T24" s="117"/>
      <c r="U24" s="117"/>
      <c r="V24" s="117"/>
      <c r="Z24" s="115"/>
      <c r="AA24" s="115"/>
      <c r="AB24" s="115"/>
      <c r="AC24" s="170"/>
      <c r="AJ24" s="116"/>
      <c r="BB24" s="116"/>
      <c r="BE24" s="116"/>
      <c r="BF24" s="116"/>
      <c r="BG24" s="117"/>
      <c r="BH24" s="116"/>
      <c r="BI24" s="116"/>
      <c r="BJ24" s="116"/>
      <c r="BK24" s="116"/>
      <c r="BU24" s="116"/>
      <c r="BV24" s="116"/>
      <c r="BW24" s="116"/>
      <c r="BY24" s="117"/>
      <c r="BZ24" s="117"/>
      <c r="CE24" s="116"/>
      <c r="CG24" s="116"/>
      <c r="CH24" s="116"/>
      <c r="CI24" s="116"/>
      <c r="CK24" s="116"/>
      <c r="CL24" s="116"/>
      <c r="CM24" s="116"/>
      <c r="CN24" s="116"/>
      <c r="CO24" s="116"/>
      <c r="CP24" s="116"/>
      <c r="CQ24" s="116"/>
      <c r="CR24" s="116"/>
      <c r="CS24" s="116"/>
      <c r="CT24" s="116"/>
      <c r="CU24" s="116"/>
      <c r="CV24" s="116"/>
      <c r="CW24" s="116"/>
      <c r="CX24" s="116"/>
      <c r="CY24" s="116"/>
      <c r="CZ24" s="116"/>
      <c r="DA24" s="116"/>
      <c r="DB24" s="116"/>
      <c r="DC24" s="116"/>
      <c r="DD24" s="116"/>
      <c r="DE24" s="116"/>
      <c r="DF24" s="116"/>
      <c r="DG24" s="116"/>
      <c r="DH24" s="116"/>
      <c r="DI24" s="116"/>
      <c r="DJ24" s="116"/>
      <c r="DK24" s="116"/>
      <c r="DL24" s="116"/>
      <c r="DM24" s="116"/>
      <c r="DN24" s="116"/>
      <c r="DO24" s="116"/>
      <c r="DP24" s="116"/>
      <c r="DQ24" s="116"/>
      <c r="DR24" s="116"/>
      <c r="DS24" s="116"/>
      <c r="DT24" s="116"/>
      <c r="DU24" s="116"/>
      <c r="DV24" s="116"/>
      <c r="DW24" s="116"/>
      <c r="DX24" s="116"/>
      <c r="DY24" s="116"/>
      <c r="DZ24" s="116"/>
      <c r="EA24" s="116"/>
      <c r="EB24" s="116"/>
      <c r="EC24" s="116"/>
      <c r="ED24" s="116"/>
      <c r="EE24" s="116"/>
      <c r="EF24" s="116"/>
    </row>
    <row r="25" spans="1:136" x14ac:dyDescent="0.2">
      <c r="A25" s="82"/>
      <c r="B25" s="82"/>
      <c r="E25" s="169"/>
      <c r="H25" s="169"/>
      <c r="I25" s="169"/>
      <c r="J25" s="169"/>
      <c r="K25" s="170"/>
      <c r="L25" s="116"/>
      <c r="P25" s="116"/>
      <c r="R25" s="169"/>
      <c r="S25" s="117"/>
      <c r="T25" s="117"/>
      <c r="U25" s="117"/>
      <c r="V25" s="117"/>
      <c r="Z25" s="115"/>
      <c r="AA25" s="115"/>
      <c r="AB25" s="115"/>
      <c r="AC25" s="170"/>
      <c r="AJ25" s="116"/>
      <c r="BB25" s="116"/>
      <c r="BE25" s="116"/>
      <c r="BF25" s="116"/>
      <c r="BG25" s="117"/>
      <c r="BH25" s="116"/>
      <c r="BI25" s="116"/>
      <c r="BJ25" s="116"/>
      <c r="BK25" s="116"/>
      <c r="BU25" s="116"/>
      <c r="BV25" s="116"/>
      <c r="BW25" s="116"/>
      <c r="BY25" s="117"/>
      <c r="BZ25" s="117"/>
      <c r="CE25" s="116"/>
      <c r="CG25" s="116"/>
      <c r="CH25" s="116"/>
      <c r="CI25" s="116"/>
      <c r="CK25" s="116"/>
      <c r="CL25" s="116"/>
      <c r="CM25" s="116"/>
      <c r="CN25" s="116"/>
      <c r="CO25" s="116"/>
      <c r="CP25" s="116"/>
      <c r="CQ25" s="116"/>
      <c r="CR25" s="116"/>
      <c r="CS25" s="116"/>
      <c r="CT25" s="116"/>
      <c r="CU25" s="116"/>
      <c r="CV25" s="116"/>
      <c r="CW25" s="116"/>
      <c r="CX25" s="116"/>
      <c r="CY25" s="116"/>
      <c r="CZ25" s="116"/>
      <c r="DA25" s="116"/>
      <c r="DB25" s="116"/>
      <c r="DC25" s="116"/>
      <c r="DD25" s="116"/>
      <c r="DE25" s="116"/>
      <c r="DF25" s="116"/>
      <c r="DG25" s="116"/>
      <c r="DH25" s="116"/>
      <c r="DI25" s="116"/>
      <c r="DJ25" s="116"/>
      <c r="DK25" s="116"/>
      <c r="DL25" s="116"/>
      <c r="DM25" s="116"/>
      <c r="DN25" s="116"/>
      <c r="DO25" s="116"/>
      <c r="DP25" s="116"/>
      <c r="DQ25" s="116"/>
      <c r="DR25" s="116"/>
      <c r="DS25" s="116"/>
      <c r="DT25" s="116"/>
      <c r="DU25" s="116"/>
      <c r="DV25" s="116"/>
      <c r="DW25" s="116"/>
      <c r="DX25" s="116"/>
      <c r="DY25" s="116"/>
      <c r="DZ25" s="116"/>
      <c r="EA25" s="116"/>
      <c r="EB25" s="116"/>
      <c r="EC25" s="116"/>
      <c r="ED25" s="116"/>
      <c r="EE25" s="116"/>
      <c r="EF25" s="116"/>
    </row>
    <row r="26" spans="1:136" x14ac:dyDescent="0.2">
      <c r="A26" s="82"/>
      <c r="B26" s="82"/>
      <c r="E26" s="169"/>
      <c r="H26" s="169"/>
      <c r="I26" s="169"/>
      <c r="J26" s="169"/>
      <c r="K26" s="170"/>
      <c r="L26" s="116"/>
      <c r="P26" s="116"/>
      <c r="R26" s="169"/>
      <c r="S26" s="117"/>
      <c r="T26" s="117"/>
      <c r="U26" s="117"/>
      <c r="V26" s="117"/>
      <c r="Z26" s="115"/>
      <c r="AA26" s="115"/>
      <c r="AB26" s="115"/>
      <c r="AC26" s="170"/>
      <c r="AJ26" s="116"/>
      <c r="BB26" s="116"/>
      <c r="BE26" s="116"/>
      <c r="BF26" s="116"/>
      <c r="BG26" s="117"/>
      <c r="BH26" s="116"/>
      <c r="BI26" s="116"/>
      <c r="BJ26" s="116"/>
      <c r="BK26" s="116"/>
      <c r="BU26" s="116"/>
      <c r="BV26" s="116"/>
      <c r="BW26" s="116"/>
      <c r="BY26" s="117"/>
      <c r="BZ26" s="117"/>
      <c r="CE26" s="116"/>
      <c r="CG26" s="116"/>
      <c r="CH26" s="116"/>
      <c r="CI26" s="116"/>
      <c r="CK26" s="116"/>
      <c r="CL26" s="116"/>
      <c r="CM26" s="116"/>
      <c r="CN26" s="116"/>
      <c r="CO26" s="116"/>
      <c r="CP26" s="116"/>
      <c r="CQ26" s="116"/>
      <c r="CR26" s="116"/>
      <c r="CS26" s="116"/>
      <c r="CT26" s="116"/>
      <c r="CU26" s="116"/>
      <c r="CV26" s="116"/>
      <c r="CW26" s="116"/>
      <c r="CX26" s="116"/>
      <c r="CY26" s="116"/>
      <c r="CZ26" s="116"/>
      <c r="DA26" s="116"/>
      <c r="DB26" s="116"/>
      <c r="DC26" s="116"/>
      <c r="DD26" s="116"/>
      <c r="DE26" s="116"/>
      <c r="DF26" s="116"/>
      <c r="DG26" s="116"/>
      <c r="DH26" s="116"/>
      <c r="DI26" s="116"/>
      <c r="DJ26" s="116"/>
      <c r="DK26" s="116"/>
      <c r="DL26" s="116"/>
      <c r="DM26" s="116"/>
      <c r="DN26" s="116"/>
      <c r="DO26" s="116"/>
      <c r="DP26" s="116"/>
      <c r="DQ26" s="116"/>
      <c r="DR26" s="116"/>
      <c r="DS26" s="116"/>
      <c r="DT26" s="116"/>
      <c r="DU26" s="116"/>
      <c r="DV26" s="116"/>
      <c r="DW26" s="116"/>
      <c r="DX26" s="116"/>
      <c r="DY26" s="116"/>
      <c r="DZ26" s="116"/>
      <c r="EA26" s="116"/>
      <c r="EB26" s="116"/>
      <c r="EC26" s="116"/>
      <c r="ED26" s="116"/>
      <c r="EE26" s="116"/>
      <c r="EF26" s="116"/>
    </row>
    <row r="27" spans="1:136" x14ac:dyDescent="0.2">
      <c r="A27" s="82"/>
      <c r="B27" s="82"/>
      <c r="E27" s="169"/>
      <c r="H27" s="169"/>
      <c r="I27" s="169"/>
      <c r="J27" s="169"/>
      <c r="K27" s="170"/>
      <c r="L27" s="116"/>
      <c r="P27" s="116"/>
      <c r="R27" s="169"/>
      <c r="S27" s="117"/>
      <c r="T27" s="117"/>
      <c r="U27" s="117"/>
      <c r="V27" s="117"/>
      <c r="Z27" s="115"/>
      <c r="AA27" s="115"/>
      <c r="AB27" s="115"/>
      <c r="AC27" s="170"/>
      <c r="AJ27" s="116"/>
      <c r="BB27" s="116"/>
      <c r="BE27" s="116"/>
      <c r="BF27" s="116"/>
      <c r="BG27" s="117"/>
      <c r="BH27" s="116"/>
      <c r="BI27" s="116"/>
      <c r="BJ27" s="116"/>
      <c r="BK27" s="116"/>
      <c r="BU27" s="116"/>
      <c r="BV27" s="116"/>
      <c r="BW27" s="116"/>
      <c r="BY27" s="117"/>
      <c r="BZ27" s="117"/>
      <c r="CE27" s="116"/>
      <c r="CG27" s="116"/>
      <c r="CH27" s="116"/>
      <c r="CI27" s="116"/>
      <c r="CK27" s="116"/>
      <c r="CL27" s="116"/>
      <c r="CM27" s="116"/>
      <c r="CN27" s="116"/>
      <c r="CO27" s="116"/>
      <c r="CP27" s="116"/>
      <c r="CQ27" s="116"/>
      <c r="CR27" s="116"/>
      <c r="CS27" s="116"/>
      <c r="CT27" s="116"/>
      <c r="CU27" s="116"/>
      <c r="CV27" s="116"/>
      <c r="CW27" s="116"/>
      <c r="CX27" s="116"/>
      <c r="CY27" s="116"/>
      <c r="CZ27" s="116"/>
      <c r="DA27" s="116"/>
      <c r="DB27" s="116"/>
      <c r="DC27" s="116"/>
      <c r="DD27" s="116"/>
      <c r="DE27" s="116"/>
      <c r="DF27" s="116"/>
      <c r="DG27" s="116"/>
      <c r="DH27" s="116"/>
      <c r="DI27" s="116"/>
      <c r="DJ27" s="116"/>
      <c r="DK27" s="116"/>
      <c r="DL27" s="116"/>
      <c r="DM27" s="116"/>
      <c r="DN27" s="116"/>
      <c r="DO27" s="116"/>
      <c r="DP27" s="116"/>
      <c r="DQ27" s="116"/>
      <c r="DR27" s="116"/>
      <c r="DS27" s="116"/>
      <c r="DT27" s="116"/>
      <c r="DU27" s="116"/>
      <c r="DV27" s="116"/>
      <c r="DW27" s="116"/>
      <c r="DX27" s="116"/>
      <c r="DY27" s="116"/>
      <c r="DZ27" s="116"/>
      <c r="EA27" s="116"/>
      <c r="EB27" s="116"/>
      <c r="EC27" s="116"/>
      <c r="ED27" s="116"/>
      <c r="EE27" s="116"/>
      <c r="EF27" s="116"/>
    </row>
    <row r="28" spans="1:136" x14ac:dyDescent="0.2">
      <c r="A28" s="82"/>
      <c r="B28" s="82"/>
      <c r="E28" s="169"/>
      <c r="H28" s="169"/>
      <c r="I28" s="169"/>
      <c r="J28" s="169"/>
      <c r="K28" s="170"/>
      <c r="L28" s="116"/>
      <c r="P28" s="116"/>
      <c r="R28" s="169"/>
      <c r="S28" s="117"/>
      <c r="T28" s="117"/>
      <c r="U28" s="117"/>
      <c r="V28" s="117"/>
      <c r="Z28" s="115"/>
      <c r="AA28" s="115"/>
      <c r="AB28" s="115"/>
      <c r="AC28" s="170"/>
      <c r="AJ28" s="116"/>
      <c r="BB28" s="116"/>
      <c r="BE28" s="116"/>
      <c r="BF28" s="116"/>
      <c r="BG28" s="117"/>
      <c r="BH28" s="116"/>
      <c r="BI28" s="116"/>
      <c r="BJ28" s="116"/>
      <c r="BK28" s="116"/>
      <c r="BU28" s="116"/>
      <c r="BV28" s="116"/>
      <c r="BW28" s="116"/>
      <c r="BY28" s="117"/>
      <c r="BZ28" s="117"/>
      <c r="CE28" s="116"/>
      <c r="CG28" s="116"/>
      <c r="CH28" s="116"/>
      <c r="CI28" s="116"/>
      <c r="CK28" s="116"/>
      <c r="CL28" s="116"/>
      <c r="CM28" s="116"/>
      <c r="CN28" s="116"/>
      <c r="CO28" s="116"/>
      <c r="CP28" s="116"/>
      <c r="CQ28" s="116"/>
      <c r="CR28" s="116"/>
      <c r="CS28" s="116"/>
      <c r="CT28" s="116"/>
      <c r="CU28" s="116"/>
      <c r="CV28" s="116"/>
      <c r="CW28" s="116"/>
      <c r="CX28" s="116"/>
      <c r="CY28" s="116"/>
      <c r="CZ28" s="116"/>
      <c r="DA28" s="116"/>
      <c r="DB28" s="116"/>
      <c r="DC28" s="116"/>
      <c r="DD28" s="116"/>
      <c r="DE28" s="116"/>
      <c r="DF28" s="116"/>
      <c r="DG28" s="116"/>
      <c r="DH28" s="116"/>
      <c r="DI28" s="116"/>
      <c r="DJ28" s="116"/>
      <c r="DK28" s="116"/>
      <c r="DL28" s="116"/>
      <c r="DM28" s="116"/>
      <c r="DN28" s="116"/>
      <c r="DO28" s="116"/>
      <c r="DP28" s="116"/>
      <c r="DQ28" s="116"/>
      <c r="DR28" s="116"/>
      <c r="DS28" s="116"/>
      <c r="DT28" s="116"/>
      <c r="DU28" s="116"/>
      <c r="DV28" s="116"/>
      <c r="DW28" s="116"/>
      <c r="DX28" s="116"/>
      <c r="DY28" s="116"/>
      <c r="DZ28" s="116"/>
      <c r="EA28" s="116"/>
      <c r="EB28" s="116"/>
      <c r="EC28" s="116"/>
      <c r="ED28" s="116"/>
      <c r="EE28" s="116"/>
      <c r="EF28" s="116"/>
    </row>
    <row r="29" spans="1:136" x14ac:dyDescent="0.2">
      <c r="A29" s="82"/>
      <c r="B29" s="82"/>
      <c r="E29" s="169"/>
      <c r="H29" s="169"/>
      <c r="I29" s="169"/>
      <c r="J29" s="169"/>
      <c r="K29" s="170"/>
      <c r="L29" s="116"/>
      <c r="P29" s="116"/>
      <c r="R29" s="169"/>
      <c r="S29" s="117"/>
      <c r="T29" s="117"/>
      <c r="U29" s="117"/>
      <c r="V29" s="117"/>
      <c r="Z29" s="115"/>
      <c r="AA29" s="115"/>
      <c r="AB29" s="115"/>
      <c r="AC29" s="170"/>
      <c r="AJ29" s="116"/>
      <c r="BB29" s="116"/>
      <c r="BE29" s="116"/>
      <c r="BF29" s="116"/>
      <c r="BG29" s="117"/>
      <c r="BH29" s="116"/>
      <c r="BI29" s="116"/>
      <c r="BJ29" s="116"/>
      <c r="BK29" s="116"/>
      <c r="BU29" s="116"/>
      <c r="BV29" s="116"/>
      <c r="BW29" s="116"/>
      <c r="BY29" s="117"/>
      <c r="BZ29" s="117"/>
      <c r="CE29" s="116"/>
      <c r="CG29" s="116"/>
      <c r="CH29" s="116"/>
      <c r="CI29" s="116"/>
      <c r="CK29" s="116"/>
      <c r="CL29" s="116"/>
      <c r="CM29" s="116"/>
      <c r="CN29" s="116"/>
      <c r="CO29" s="116"/>
      <c r="CP29" s="116"/>
      <c r="CQ29" s="116"/>
      <c r="CR29" s="116"/>
      <c r="CS29" s="116"/>
      <c r="CT29" s="116"/>
      <c r="CU29" s="116"/>
      <c r="CV29" s="116"/>
      <c r="CW29" s="116"/>
      <c r="CX29" s="116"/>
      <c r="CY29" s="116"/>
      <c r="CZ29" s="116"/>
      <c r="DA29" s="116"/>
      <c r="DB29" s="116"/>
      <c r="DC29" s="116"/>
      <c r="DD29" s="116"/>
      <c r="DE29" s="116"/>
      <c r="DF29" s="116"/>
      <c r="DG29" s="116"/>
      <c r="DH29" s="116"/>
      <c r="DI29" s="116"/>
      <c r="DJ29" s="116"/>
      <c r="DK29" s="116"/>
      <c r="DL29" s="116"/>
      <c r="DM29" s="116"/>
      <c r="DN29" s="116"/>
      <c r="DO29" s="116"/>
      <c r="DP29" s="116"/>
      <c r="DQ29" s="116"/>
      <c r="DR29" s="116"/>
      <c r="DS29" s="116"/>
      <c r="DT29" s="116"/>
      <c r="DU29" s="116"/>
      <c r="DV29" s="116"/>
      <c r="DW29" s="116"/>
      <c r="DX29" s="116"/>
      <c r="DY29" s="116"/>
      <c r="DZ29" s="116"/>
      <c r="EA29" s="116"/>
      <c r="EB29" s="116"/>
      <c r="EC29" s="116"/>
      <c r="ED29" s="116"/>
      <c r="EE29" s="116"/>
      <c r="EF29" s="116"/>
    </row>
    <row r="30" spans="1:136" x14ac:dyDescent="0.2">
      <c r="A30" s="82"/>
      <c r="B30" s="82"/>
      <c r="E30" s="169"/>
      <c r="H30" s="169"/>
      <c r="I30" s="169"/>
      <c r="J30" s="169"/>
      <c r="K30" s="170"/>
      <c r="L30" s="116"/>
      <c r="P30" s="116"/>
      <c r="R30" s="169"/>
      <c r="S30" s="117"/>
      <c r="T30" s="117"/>
      <c r="U30" s="117"/>
      <c r="V30" s="117"/>
      <c r="Z30" s="115"/>
      <c r="AA30" s="115"/>
      <c r="AB30" s="115"/>
      <c r="AC30" s="170"/>
      <c r="AJ30" s="116"/>
      <c r="BB30" s="116"/>
      <c r="BE30" s="116"/>
      <c r="BF30" s="116"/>
      <c r="BG30" s="117"/>
      <c r="BH30" s="116"/>
      <c r="BI30" s="116"/>
      <c r="BJ30" s="116"/>
      <c r="BK30" s="116"/>
      <c r="BU30" s="116"/>
      <c r="BV30" s="116"/>
      <c r="BW30" s="116"/>
      <c r="BY30" s="117"/>
      <c r="BZ30" s="117"/>
      <c r="CE30" s="116"/>
      <c r="CG30" s="116"/>
      <c r="CH30" s="116"/>
      <c r="CI30" s="116"/>
      <c r="CK30" s="116"/>
      <c r="CL30" s="116"/>
      <c r="CM30" s="116"/>
      <c r="CN30" s="116"/>
      <c r="CO30" s="116"/>
      <c r="CP30" s="116"/>
      <c r="CQ30" s="116"/>
      <c r="CR30" s="116"/>
      <c r="CS30" s="116"/>
      <c r="CT30" s="116"/>
      <c r="CU30" s="116"/>
      <c r="CV30" s="116"/>
      <c r="CW30" s="116"/>
      <c r="CX30" s="116"/>
      <c r="CY30" s="116"/>
      <c r="CZ30" s="116"/>
      <c r="DA30" s="116"/>
      <c r="DB30" s="116"/>
      <c r="DC30" s="116"/>
      <c r="DD30" s="116"/>
      <c r="DE30" s="116"/>
      <c r="DF30" s="116"/>
      <c r="DG30" s="116"/>
      <c r="DH30" s="116"/>
      <c r="DI30" s="116"/>
      <c r="DJ30" s="116"/>
      <c r="DK30" s="116"/>
      <c r="DL30" s="116"/>
      <c r="DM30" s="116"/>
      <c r="DN30" s="116"/>
      <c r="DO30" s="116"/>
      <c r="DP30" s="116"/>
      <c r="DQ30" s="116"/>
      <c r="DR30" s="116"/>
      <c r="DS30" s="116"/>
      <c r="DT30" s="116"/>
      <c r="DU30" s="116"/>
      <c r="DV30" s="116"/>
      <c r="DW30" s="116"/>
      <c r="DX30" s="116"/>
      <c r="DY30" s="116"/>
      <c r="DZ30" s="116"/>
      <c r="EA30" s="116"/>
      <c r="EB30" s="116"/>
      <c r="EC30" s="116"/>
      <c r="ED30" s="116"/>
      <c r="EE30" s="116"/>
      <c r="EF30" s="116"/>
    </row>
    <row r="31" spans="1:136" x14ac:dyDescent="0.2">
      <c r="A31" s="82"/>
      <c r="B31" s="82"/>
      <c r="E31" s="169"/>
      <c r="H31" s="169"/>
      <c r="I31" s="169"/>
      <c r="J31" s="169"/>
      <c r="K31" s="170"/>
      <c r="L31" s="116"/>
      <c r="P31" s="116"/>
      <c r="R31" s="169"/>
      <c r="S31" s="117"/>
      <c r="T31" s="117"/>
      <c r="U31" s="117"/>
      <c r="V31" s="117"/>
      <c r="Z31" s="115"/>
      <c r="AA31" s="115"/>
      <c r="AB31" s="115"/>
      <c r="AC31" s="170"/>
      <c r="AJ31" s="116"/>
      <c r="BB31" s="116"/>
      <c r="BE31" s="116"/>
      <c r="BF31" s="116"/>
      <c r="BG31" s="117"/>
      <c r="BH31" s="116"/>
      <c r="BI31" s="116"/>
      <c r="BJ31" s="116"/>
      <c r="BK31" s="116"/>
      <c r="BU31" s="116"/>
      <c r="BV31" s="116"/>
      <c r="BW31" s="116"/>
      <c r="BY31" s="117"/>
      <c r="BZ31" s="117"/>
      <c r="CE31" s="116"/>
      <c r="CG31" s="116"/>
      <c r="CH31" s="116"/>
      <c r="CI31" s="116"/>
      <c r="CK31" s="116"/>
      <c r="CL31" s="116"/>
      <c r="CM31" s="116"/>
      <c r="CN31" s="116"/>
      <c r="CO31" s="116"/>
      <c r="CP31" s="116"/>
      <c r="CQ31" s="116"/>
      <c r="CR31" s="116"/>
      <c r="CS31" s="116"/>
      <c r="CT31" s="116"/>
      <c r="CU31" s="116"/>
      <c r="CV31" s="116"/>
      <c r="CW31" s="116"/>
      <c r="CX31" s="116"/>
      <c r="CY31" s="116"/>
      <c r="CZ31" s="116"/>
      <c r="DA31" s="116"/>
      <c r="DB31" s="116"/>
      <c r="DC31" s="116"/>
      <c r="DD31" s="116"/>
      <c r="DE31" s="116"/>
      <c r="DF31" s="116"/>
      <c r="DG31" s="116"/>
      <c r="DH31" s="116"/>
      <c r="DI31" s="116"/>
      <c r="DJ31" s="116"/>
      <c r="DK31" s="116"/>
      <c r="DL31" s="116"/>
      <c r="DM31" s="116"/>
      <c r="DN31" s="116"/>
      <c r="DO31" s="116"/>
      <c r="DP31" s="116"/>
      <c r="DQ31" s="116"/>
      <c r="DR31" s="116"/>
      <c r="DS31" s="116"/>
      <c r="DT31" s="116"/>
      <c r="DU31" s="116"/>
      <c r="DV31" s="116"/>
      <c r="DW31" s="116"/>
      <c r="DX31" s="116"/>
      <c r="DY31" s="116"/>
      <c r="DZ31" s="116"/>
      <c r="EA31" s="116"/>
      <c r="EB31" s="116"/>
      <c r="EC31" s="116"/>
      <c r="ED31" s="116"/>
      <c r="EE31" s="116"/>
      <c r="EF31" s="116"/>
    </row>
    <row r="32" spans="1:136" x14ac:dyDescent="0.2">
      <c r="A32" s="82"/>
      <c r="B32" s="82"/>
      <c r="E32" s="169"/>
      <c r="H32" s="169"/>
      <c r="I32" s="169"/>
      <c r="J32" s="169"/>
      <c r="K32" s="170"/>
      <c r="L32" s="116"/>
      <c r="P32" s="116"/>
      <c r="R32" s="169"/>
      <c r="S32" s="117"/>
      <c r="T32" s="117"/>
      <c r="U32" s="117"/>
      <c r="V32" s="117"/>
      <c r="Z32" s="115"/>
      <c r="AA32" s="115"/>
      <c r="AB32" s="115"/>
      <c r="AC32" s="170"/>
      <c r="AJ32" s="116"/>
      <c r="BB32" s="116"/>
      <c r="BE32" s="116"/>
      <c r="BF32" s="116"/>
      <c r="BG32" s="117"/>
      <c r="BH32" s="116"/>
      <c r="BI32" s="116"/>
      <c r="BJ32" s="116"/>
      <c r="BK32" s="116"/>
      <c r="BU32" s="116"/>
      <c r="BV32" s="116"/>
      <c r="BW32" s="116"/>
      <c r="BY32" s="117"/>
      <c r="BZ32" s="117"/>
      <c r="CE32" s="116"/>
      <c r="CG32" s="116"/>
      <c r="CH32" s="116"/>
      <c r="CI32" s="116"/>
      <c r="CK32" s="116"/>
      <c r="CL32" s="116"/>
      <c r="CM32" s="116"/>
      <c r="CN32" s="116"/>
      <c r="CO32" s="116"/>
      <c r="CP32" s="116"/>
      <c r="CQ32" s="116"/>
      <c r="CR32" s="116"/>
      <c r="CS32" s="116"/>
      <c r="CT32" s="116"/>
      <c r="CU32" s="116"/>
      <c r="CV32" s="116"/>
      <c r="CW32" s="116"/>
      <c r="CX32" s="116"/>
      <c r="CY32" s="116"/>
      <c r="CZ32" s="116"/>
      <c r="DA32" s="116"/>
      <c r="DB32" s="116"/>
      <c r="DC32" s="116"/>
      <c r="DD32" s="116"/>
      <c r="DE32" s="116"/>
      <c r="DF32" s="116"/>
      <c r="DG32" s="116"/>
      <c r="DH32" s="116"/>
      <c r="DI32" s="116"/>
      <c r="DJ32" s="116"/>
      <c r="DK32" s="116"/>
      <c r="DL32" s="116"/>
      <c r="DM32" s="116"/>
      <c r="DN32" s="116"/>
      <c r="DO32" s="116"/>
      <c r="DP32" s="116"/>
      <c r="DQ32" s="116"/>
      <c r="DR32" s="116"/>
      <c r="DS32" s="116"/>
      <c r="DT32" s="116"/>
      <c r="DU32" s="116"/>
      <c r="DV32" s="116"/>
      <c r="DW32" s="116"/>
      <c r="DX32" s="116"/>
      <c r="DY32" s="116"/>
      <c r="DZ32" s="116"/>
      <c r="EA32" s="116"/>
      <c r="EB32" s="116"/>
      <c r="EC32" s="116"/>
      <c r="ED32" s="116"/>
      <c r="EE32" s="116"/>
      <c r="EF32" s="116"/>
    </row>
    <row r="33" spans="1:136" x14ac:dyDescent="0.2">
      <c r="A33" s="82"/>
      <c r="B33" s="82"/>
      <c r="E33" s="169"/>
      <c r="H33" s="169"/>
      <c r="I33" s="169"/>
      <c r="J33" s="169"/>
      <c r="K33" s="170"/>
      <c r="L33" s="116"/>
      <c r="P33" s="116"/>
      <c r="R33" s="169"/>
      <c r="S33" s="117"/>
      <c r="T33" s="117"/>
      <c r="U33" s="117"/>
      <c r="V33" s="117"/>
      <c r="Z33" s="115"/>
      <c r="AA33" s="115"/>
      <c r="AB33" s="115"/>
      <c r="AC33" s="170"/>
      <c r="AJ33" s="116"/>
      <c r="BB33" s="116"/>
      <c r="BE33" s="116"/>
      <c r="BF33" s="116"/>
      <c r="BG33" s="117"/>
      <c r="BH33" s="116"/>
      <c r="BI33" s="116"/>
      <c r="BJ33" s="116"/>
      <c r="BK33" s="116"/>
      <c r="BU33" s="116"/>
      <c r="BV33" s="116"/>
      <c r="BW33" s="116"/>
      <c r="BY33" s="117"/>
      <c r="BZ33" s="117"/>
      <c r="CE33" s="116"/>
      <c r="CG33" s="116"/>
      <c r="CH33" s="116"/>
      <c r="CI33" s="116"/>
      <c r="CK33" s="116"/>
      <c r="CL33" s="116"/>
      <c r="CM33" s="116"/>
      <c r="CN33" s="116"/>
      <c r="CO33" s="116"/>
      <c r="CP33" s="116"/>
      <c r="CQ33" s="116"/>
      <c r="CR33" s="116"/>
      <c r="CS33" s="116"/>
      <c r="CT33" s="116"/>
      <c r="CU33" s="116"/>
      <c r="CV33" s="116"/>
      <c r="CW33" s="116"/>
      <c r="CX33" s="116"/>
      <c r="CY33" s="116"/>
      <c r="CZ33" s="116"/>
      <c r="DA33" s="116"/>
      <c r="DB33" s="116"/>
      <c r="DC33" s="116"/>
      <c r="DD33" s="116"/>
      <c r="DE33" s="116"/>
      <c r="DF33" s="116"/>
      <c r="DG33" s="116"/>
      <c r="DH33" s="116"/>
      <c r="DI33" s="116"/>
      <c r="DJ33" s="116"/>
      <c r="DK33" s="116"/>
      <c r="DL33" s="116"/>
      <c r="DM33" s="116"/>
      <c r="DN33" s="116"/>
      <c r="DO33" s="116"/>
      <c r="DP33" s="116"/>
      <c r="DQ33" s="116"/>
      <c r="DR33" s="116"/>
      <c r="DS33" s="116"/>
      <c r="DT33" s="116"/>
      <c r="DU33" s="116"/>
      <c r="DV33" s="116"/>
      <c r="DW33" s="116"/>
      <c r="DX33" s="116"/>
      <c r="DY33" s="116"/>
      <c r="DZ33" s="116"/>
      <c r="EA33" s="116"/>
      <c r="EB33" s="116"/>
      <c r="EC33" s="116"/>
      <c r="ED33" s="116"/>
      <c r="EE33" s="116"/>
      <c r="EF33" s="116"/>
    </row>
    <row r="34" spans="1:136" x14ac:dyDescent="0.2">
      <c r="A34" s="82"/>
      <c r="B34" s="82"/>
      <c r="E34" s="169"/>
      <c r="H34" s="169"/>
      <c r="I34" s="169"/>
      <c r="J34" s="169"/>
      <c r="K34" s="170"/>
      <c r="L34" s="116"/>
      <c r="P34" s="116"/>
      <c r="R34" s="169"/>
      <c r="S34" s="117"/>
      <c r="T34" s="117"/>
      <c r="U34" s="117"/>
      <c r="V34" s="117"/>
      <c r="Z34" s="115"/>
      <c r="AA34" s="115"/>
      <c r="AB34" s="115"/>
      <c r="AC34" s="170"/>
      <c r="AJ34" s="116"/>
      <c r="BB34" s="116"/>
      <c r="BE34" s="116"/>
      <c r="BF34" s="116"/>
      <c r="BG34" s="117"/>
      <c r="BH34" s="116"/>
      <c r="BI34" s="116"/>
      <c r="BJ34" s="116"/>
      <c r="BK34" s="116"/>
      <c r="BU34" s="116"/>
      <c r="BV34" s="116"/>
      <c r="BW34" s="116"/>
      <c r="BY34" s="117"/>
      <c r="BZ34" s="117"/>
      <c r="CE34" s="116"/>
      <c r="CG34" s="116"/>
      <c r="CH34" s="116"/>
      <c r="CI34" s="116"/>
      <c r="CK34" s="116"/>
      <c r="CL34" s="116"/>
      <c r="CM34" s="116"/>
      <c r="CN34" s="116"/>
      <c r="CO34" s="116"/>
      <c r="CP34" s="116"/>
      <c r="CQ34" s="116"/>
      <c r="CR34" s="116"/>
      <c r="CS34" s="116"/>
      <c r="CT34" s="116"/>
      <c r="CU34" s="116"/>
      <c r="CV34" s="116"/>
      <c r="CW34" s="116"/>
      <c r="CX34" s="116"/>
      <c r="CY34" s="116"/>
      <c r="CZ34" s="116"/>
      <c r="DA34" s="116"/>
      <c r="DB34" s="116"/>
      <c r="DC34" s="116"/>
      <c r="DD34" s="116"/>
      <c r="DE34" s="116"/>
      <c r="DF34" s="116"/>
      <c r="DG34" s="116"/>
      <c r="DH34" s="116"/>
      <c r="DI34" s="116"/>
      <c r="DJ34" s="116"/>
      <c r="DK34" s="116"/>
      <c r="DL34" s="116"/>
      <c r="DM34" s="116"/>
      <c r="DN34" s="116"/>
      <c r="DO34" s="116"/>
      <c r="DP34" s="116"/>
      <c r="DQ34" s="116"/>
      <c r="DR34" s="116"/>
      <c r="DS34" s="116"/>
      <c r="DT34" s="116"/>
      <c r="DU34" s="116"/>
      <c r="DV34" s="116"/>
      <c r="DW34" s="116"/>
      <c r="DX34" s="116"/>
      <c r="DY34" s="116"/>
      <c r="DZ34" s="116"/>
      <c r="EA34" s="116"/>
      <c r="EB34" s="116"/>
      <c r="EC34" s="116"/>
      <c r="ED34" s="116"/>
      <c r="EE34" s="116"/>
      <c r="EF34" s="116"/>
    </row>
    <row r="35" spans="1:136" x14ac:dyDescent="0.2">
      <c r="A35" s="82"/>
      <c r="B35" s="82"/>
      <c r="E35" s="169"/>
      <c r="H35" s="169"/>
      <c r="I35" s="169"/>
      <c r="J35" s="169"/>
      <c r="K35" s="170"/>
      <c r="L35" s="116"/>
      <c r="P35" s="116"/>
      <c r="R35" s="169"/>
      <c r="S35" s="117"/>
      <c r="T35" s="117"/>
      <c r="U35" s="117"/>
      <c r="V35" s="117"/>
      <c r="Z35" s="115"/>
      <c r="AA35" s="115"/>
      <c r="AB35" s="115"/>
      <c r="AC35" s="170"/>
      <c r="AJ35" s="116"/>
      <c r="BB35" s="116"/>
      <c r="BE35" s="116"/>
      <c r="BF35" s="116"/>
      <c r="BG35" s="117"/>
      <c r="BH35" s="116"/>
      <c r="BI35" s="116"/>
      <c r="BJ35" s="116"/>
      <c r="BK35" s="116"/>
      <c r="BU35" s="116"/>
      <c r="BV35" s="116"/>
      <c r="BW35" s="116"/>
      <c r="BY35" s="117"/>
      <c r="BZ35" s="117"/>
      <c r="CE35" s="116"/>
      <c r="CG35" s="116"/>
      <c r="CH35" s="116"/>
      <c r="CI35" s="116"/>
      <c r="CK35" s="116"/>
      <c r="CL35" s="116"/>
      <c r="CM35" s="116"/>
      <c r="CN35" s="116"/>
      <c r="CO35" s="116"/>
      <c r="CP35" s="116"/>
      <c r="CQ35" s="116"/>
      <c r="CR35" s="116"/>
      <c r="CS35" s="116"/>
      <c r="CT35" s="116"/>
      <c r="CU35" s="116"/>
      <c r="CV35" s="116"/>
      <c r="CW35" s="116"/>
      <c r="CX35" s="116"/>
      <c r="CY35" s="116"/>
      <c r="CZ35" s="116"/>
      <c r="DA35" s="116"/>
      <c r="DB35" s="116"/>
      <c r="DC35" s="116"/>
      <c r="DD35" s="116"/>
      <c r="DE35" s="116"/>
      <c r="DF35" s="116"/>
      <c r="DG35" s="116"/>
      <c r="DH35" s="116"/>
      <c r="DI35" s="116"/>
      <c r="DJ35" s="116"/>
      <c r="DK35" s="116"/>
      <c r="DL35" s="116"/>
      <c r="DM35" s="116"/>
      <c r="DN35" s="116"/>
      <c r="DO35" s="116"/>
      <c r="DP35" s="116"/>
      <c r="DQ35" s="116"/>
      <c r="DR35" s="116"/>
      <c r="DS35" s="116"/>
      <c r="DT35" s="116"/>
      <c r="DU35" s="116"/>
      <c r="DV35" s="116"/>
      <c r="DW35" s="116"/>
      <c r="DX35" s="116"/>
      <c r="DY35" s="116"/>
      <c r="DZ35" s="116"/>
      <c r="EA35" s="116"/>
      <c r="EB35" s="116"/>
      <c r="EC35" s="116"/>
      <c r="ED35" s="116"/>
      <c r="EE35" s="116"/>
      <c r="EF35" s="116"/>
    </row>
    <row r="36" spans="1:136" x14ac:dyDescent="0.2">
      <c r="A36" s="82"/>
      <c r="B36" s="82"/>
      <c r="E36" s="169"/>
      <c r="H36" s="169"/>
      <c r="I36" s="169"/>
      <c r="J36" s="169"/>
      <c r="K36" s="170"/>
      <c r="L36" s="116"/>
      <c r="P36" s="116"/>
      <c r="R36" s="169"/>
      <c r="S36" s="117"/>
      <c r="T36" s="117"/>
      <c r="U36" s="117"/>
      <c r="V36" s="117"/>
      <c r="Z36" s="115"/>
      <c r="AA36" s="115"/>
      <c r="AB36" s="115"/>
      <c r="AC36" s="170"/>
      <c r="AJ36" s="116"/>
      <c r="BB36" s="116"/>
      <c r="BE36" s="116"/>
      <c r="BF36" s="116"/>
      <c r="BG36" s="117"/>
      <c r="BH36" s="116"/>
      <c r="BI36" s="116"/>
      <c r="BJ36" s="116"/>
      <c r="BK36" s="116"/>
      <c r="BU36" s="116"/>
      <c r="BV36" s="116"/>
      <c r="BW36" s="116"/>
      <c r="BY36" s="117"/>
      <c r="BZ36" s="117"/>
      <c r="CE36" s="116"/>
      <c r="CG36" s="116"/>
      <c r="CH36" s="116"/>
      <c r="CI36" s="116"/>
      <c r="CK36" s="116"/>
      <c r="CL36" s="116"/>
      <c r="CM36" s="116"/>
      <c r="CN36" s="116"/>
      <c r="CO36" s="116"/>
      <c r="CP36" s="116"/>
      <c r="CQ36" s="116"/>
      <c r="CR36" s="116"/>
      <c r="CS36" s="116"/>
      <c r="CT36" s="116"/>
      <c r="CU36" s="116"/>
      <c r="CV36" s="116"/>
      <c r="CW36" s="116"/>
      <c r="CX36" s="116"/>
      <c r="CY36" s="116"/>
      <c r="CZ36" s="116"/>
      <c r="DA36" s="116"/>
      <c r="DB36" s="116"/>
      <c r="DC36" s="116"/>
      <c r="DD36" s="116"/>
      <c r="DE36" s="116"/>
      <c r="DF36" s="116"/>
      <c r="DG36" s="116"/>
      <c r="DH36" s="116"/>
      <c r="DI36" s="116"/>
      <c r="DJ36" s="116"/>
      <c r="DK36" s="116"/>
      <c r="DL36" s="116"/>
      <c r="DM36" s="116"/>
      <c r="DN36" s="116"/>
      <c r="DO36" s="116"/>
      <c r="DP36" s="116"/>
      <c r="DQ36" s="116"/>
      <c r="DR36" s="116"/>
      <c r="DS36" s="116"/>
      <c r="DT36" s="116"/>
      <c r="DU36" s="116"/>
      <c r="DV36" s="116"/>
      <c r="DW36" s="116"/>
      <c r="DX36" s="116"/>
      <c r="DY36" s="116"/>
      <c r="DZ36" s="116"/>
      <c r="EA36" s="116"/>
      <c r="EB36" s="116"/>
      <c r="EC36" s="116"/>
      <c r="ED36" s="116"/>
      <c r="EE36" s="116"/>
      <c r="EF36" s="116"/>
    </row>
    <row r="37" spans="1:136" x14ac:dyDescent="0.2">
      <c r="A37" s="82"/>
      <c r="B37" s="82"/>
      <c r="E37" s="169"/>
      <c r="H37" s="169"/>
      <c r="I37" s="169"/>
      <c r="J37" s="169"/>
      <c r="K37" s="170"/>
      <c r="L37" s="116"/>
      <c r="P37" s="116"/>
      <c r="R37" s="169"/>
      <c r="S37" s="117"/>
      <c r="T37" s="117"/>
      <c r="U37" s="117"/>
      <c r="V37" s="117"/>
      <c r="Z37" s="115"/>
      <c r="AA37" s="115"/>
      <c r="AB37" s="115"/>
      <c r="AC37" s="170"/>
      <c r="AJ37" s="116"/>
      <c r="BB37" s="116"/>
      <c r="BE37" s="116"/>
      <c r="BF37" s="116"/>
      <c r="BG37" s="117"/>
      <c r="BH37" s="116"/>
      <c r="BI37" s="116"/>
      <c r="BJ37" s="116"/>
      <c r="BK37" s="116"/>
      <c r="BU37" s="116"/>
      <c r="BV37" s="116"/>
      <c r="BW37" s="116"/>
      <c r="BY37" s="117"/>
      <c r="BZ37" s="117"/>
      <c r="CE37" s="116"/>
      <c r="CG37" s="116"/>
      <c r="CH37" s="116"/>
      <c r="CI37" s="116"/>
      <c r="CK37" s="116"/>
      <c r="CL37" s="116"/>
      <c r="CM37" s="116"/>
      <c r="CN37" s="116"/>
      <c r="CO37" s="116"/>
      <c r="CP37" s="116"/>
      <c r="CQ37" s="116"/>
      <c r="CR37" s="116"/>
      <c r="CS37" s="116"/>
      <c r="CT37" s="116"/>
      <c r="CU37" s="116"/>
      <c r="CV37" s="116"/>
      <c r="CW37" s="116"/>
      <c r="CX37" s="116"/>
      <c r="CY37" s="116"/>
      <c r="CZ37" s="116"/>
      <c r="DA37" s="116"/>
      <c r="DB37" s="116"/>
      <c r="DC37" s="116"/>
      <c r="DD37" s="116"/>
      <c r="DE37" s="116"/>
      <c r="DF37" s="116"/>
      <c r="DG37" s="116"/>
      <c r="DH37" s="116"/>
      <c r="DI37" s="116"/>
      <c r="DJ37" s="116"/>
      <c r="DK37" s="116"/>
      <c r="DL37" s="116"/>
      <c r="DM37" s="116"/>
      <c r="DN37" s="116"/>
      <c r="DO37" s="116"/>
      <c r="DP37" s="116"/>
      <c r="DQ37" s="116"/>
      <c r="DR37" s="116"/>
      <c r="DS37" s="116"/>
      <c r="DT37" s="116"/>
      <c r="DU37" s="116"/>
      <c r="DV37" s="116"/>
      <c r="DW37" s="116"/>
      <c r="DX37" s="116"/>
      <c r="DY37" s="116"/>
      <c r="DZ37" s="116"/>
      <c r="EA37" s="116"/>
      <c r="EB37" s="116"/>
      <c r="EC37" s="116"/>
      <c r="ED37" s="116"/>
      <c r="EE37" s="116"/>
      <c r="EF37" s="116"/>
    </row>
    <row r="38" spans="1:136" x14ac:dyDescent="0.2">
      <c r="A38" s="82"/>
      <c r="B38" s="82"/>
      <c r="E38" s="169"/>
      <c r="H38" s="169"/>
      <c r="I38" s="169"/>
      <c r="J38" s="169"/>
      <c r="K38" s="170"/>
      <c r="L38" s="116"/>
      <c r="P38" s="116"/>
      <c r="R38" s="169"/>
      <c r="S38" s="117"/>
      <c r="T38" s="117"/>
      <c r="U38" s="117"/>
      <c r="V38" s="117"/>
      <c r="Z38" s="115"/>
      <c r="AA38" s="115"/>
      <c r="AB38" s="115"/>
      <c r="AC38" s="170"/>
      <c r="AJ38" s="116"/>
      <c r="BB38" s="116"/>
      <c r="BE38" s="116"/>
      <c r="BF38" s="116"/>
      <c r="BG38" s="117"/>
      <c r="BH38" s="116"/>
      <c r="BI38" s="116"/>
      <c r="BJ38" s="116"/>
      <c r="BK38" s="116"/>
      <c r="BU38" s="116"/>
      <c r="BV38" s="116"/>
      <c r="BW38" s="116"/>
      <c r="BY38" s="117"/>
      <c r="BZ38" s="117"/>
      <c r="CE38" s="116"/>
      <c r="CG38" s="116"/>
      <c r="CH38" s="116"/>
      <c r="CI38" s="116"/>
      <c r="CK38" s="116"/>
      <c r="CL38" s="116"/>
      <c r="CM38" s="116"/>
      <c r="CN38" s="116"/>
      <c r="CO38" s="116"/>
      <c r="CP38" s="116"/>
      <c r="CQ38" s="116"/>
      <c r="CR38" s="116"/>
      <c r="CS38" s="116"/>
      <c r="CT38" s="116"/>
      <c r="CU38" s="116"/>
      <c r="CV38" s="116"/>
      <c r="CW38" s="116"/>
      <c r="CX38" s="116"/>
      <c r="CY38" s="116"/>
      <c r="CZ38" s="116"/>
      <c r="DA38" s="116"/>
      <c r="DB38" s="116"/>
      <c r="DC38" s="116"/>
      <c r="DD38" s="116"/>
      <c r="DE38" s="116"/>
      <c r="DF38" s="116"/>
      <c r="DG38" s="116"/>
      <c r="DH38" s="116"/>
      <c r="DI38" s="116"/>
      <c r="DJ38" s="116"/>
      <c r="DK38" s="116"/>
      <c r="DL38" s="116"/>
      <c r="DM38" s="116"/>
      <c r="DN38" s="116"/>
      <c r="DO38" s="116"/>
      <c r="DP38" s="116"/>
      <c r="DQ38" s="116"/>
      <c r="DR38" s="116"/>
      <c r="DS38" s="116"/>
      <c r="DT38" s="116"/>
      <c r="DU38" s="116"/>
      <c r="DV38" s="116"/>
      <c r="DW38" s="116"/>
      <c r="DX38" s="116"/>
      <c r="DY38" s="116"/>
      <c r="DZ38" s="116"/>
      <c r="EA38" s="116"/>
      <c r="EB38" s="116"/>
      <c r="EC38" s="116"/>
      <c r="ED38" s="116"/>
      <c r="EE38" s="116"/>
      <c r="EF38" s="116"/>
    </row>
    <row r="39" spans="1:136" x14ac:dyDescent="0.2">
      <c r="A39" s="82"/>
      <c r="B39" s="82"/>
      <c r="E39" s="169"/>
      <c r="H39" s="169"/>
      <c r="I39" s="169"/>
      <c r="J39" s="169"/>
      <c r="K39" s="170"/>
      <c r="L39" s="116"/>
      <c r="P39" s="116"/>
      <c r="R39" s="169"/>
      <c r="S39" s="117"/>
      <c r="T39" s="117"/>
      <c r="U39" s="117"/>
      <c r="V39" s="117"/>
      <c r="Z39" s="115"/>
      <c r="AA39" s="115"/>
      <c r="AB39" s="115"/>
      <c r="AC39" s="170"/>
      <c r="AJ39" s="116"/>
      <c r="BB39" s="116"/>
      <c r="BE39" s="116"/>
      <c r="BF39" s="116"/>
      <c r="BG39" s="117"/>
      <c r="BH39" s="116"/>
      <c r="BI39" s="116"/>
      <c r="BJ39" s="116"/>
      <c r="BK39" s="116"/>
      <c r="BU39" s="116"/>
      <c r="BV39" s="116"/>
      <c r="BW39" s="116"/>
      <c r="BY39" s="117"/>
      <c r="BZ39" s="117"/>
      <c r="CE39" s="116"/>
      <c r="CG39" s="116"/>
      <c r="CH39" s="116"/>
      <c r="CI39" s="116"/>
      <c r="CK39" s="116"/>
      <c r="CL39" s="116"/>
      <c r="CM39" s="116"/>
      <c r="CN39" s="116"/>
      <c r="CO39" s="116"/>
      <c r="CP39" s="116"/>
      <c r="CQ39" s="116"/>
      <c r="CR39" s="116"/>
      <c r="CS39" s="116"/>
      <c r="CT39" s="116"/>
      <c r="CU39" s="116"/>
      <c r="CV39" s="116"/>
      <c r="CW39" s="116"/>
      <c r="CX39" s="116"/>
      <c r="CY39" s="116"/>
      <c r="CZ39" s="116"/>
      <c r="DA39" s="116"/>
      <c r="DB39" s="116"/>
      <c r="DC39" s="116"/>
      <c r="DD39" s="116"/>
      <c r="DE39" s="116"/>
      <c r="DF39" s="116"/>
      <c r="DG39" s="116"/>
      <c r="DH39" s="116"/>
      <c r="DI39" s="116"/>
      <c r="DJ39" s="116"/>
      <c r="DK39" s="116"/>
      <c r="DL39" s="116"/>
      <c r="DM39" s="116"/>
      <c r="DN39" s="116"/>
      <c r="DO39" s="116"/>
      <c r="DP39" s="116"/>
      <c r="DQ39" s="116"/>
      <c r="DR39" s="116"/>
      <c r="DS39" s="116"/>
      <c r="DT39" s="116"/>
      <c r="DU39" s="116"/>
      <c r="DV39" s="116"/>
      <c r="DW39" s="116"/>
      <c r="DX39" s="116"/>
      <c r="DY39" s="116"/>
      <c r="DZ39" s="116"/>
      <c r="EA39" s="116"/>
      <c r="EB39" s="116"/>
      <c r="EC39" s="116"/>
      <c r="ED39" s="116"/>
      <c r="EE39" s="116"/>
      <c r="EF39" s="116"/>
    </row>
    <row r="40" spans="1:136" x14ac:dyDescent="0.2">
      <c r="A40" s="82"/>
      <c r="B40" s="82"/>
      <c r="E40" s="169"/>
      <c r="H40" s="169"/>
      <c r="I40" s="169"/>
      <c r="J40" s="169"/>
      <c r="K40" s="170"/>
      <c r="L40" s="116"/>
      <c r="P40" s="116"/>
      <c r="R40" s="169"/>
      <c r="S40" s="117"/>
      <c r="T40" s="117"/>
      <c r="U40" s="117"/>
      <c r="V40" s="117"/>
      <c r="Z40" s="115"/>
      <c r="AA40" s="115"/>
      <c r="AB40" s="115"/>
      <c r="AC40" s="170"/>
      <c r="AJ40" s="116"/>
      <c r="BB40" s="116"/>
      <c r="BE40" s="116"/>
      <c r="BF40" s="116"/>
      <c r="BG40" s="117"/>
      <c r="BH40" s="116"/>
      <c r="BI40" s="116"/>
      <c r="BJ40" s="116"/>
      <c r="BK40" s="116"/>
      <c r="BU40" s="116"/>
      <c r="BV40" s="116"/>
      <c r="BW40" s="116"/>
      <c r="BY40" s="117"/>
      <c r="BZ40" s="117"/>
      <c r="CE40" s="116"/>
      <c r="CG40" s="116"/>
      <c r="CH40" s="116"/>
      <c r="CI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6"/>
      <c r="DV40" s="116"/>
      <c r="DW40" s="116"/>
      <c r="DX40" s="116"/>
      <c r="DY40" s="116"/>
      <c r="DZ40" s="116"/>
      <c r="EA40" s="116"/>
      <c r="EB40" s="116"/>
      <c r="EC40" s="116"/>
      <c r="ED40" s="116"/>
      <c r="EE40" s="116"/>
      <c r="EF40" s="116"/>
    </row>
    <row r="41" spans="1:136" x14ac:dyDescent="0.2">
      <c r="A41" s="82"/>
      <c r="B41" s="82"/>
      <c r="E41" s="169"/>
      <c r="H41" s="169"/>
      <c r="I41" s="169"/>
      <c r="J41" s="169"/>
      <c r="K41" s="170"/>
      <c r="L41" s="116"/>
      <c r="P41" s="116"/>
      <c r="R41" s="169"/>
      <c r="S41" s="117"/>
      <c r="T41" s="117"/>
      <c r="U41" s="117"/>
      <c r="V41" s="117"/>
      <c r="Z41" s="115"/>
      <c r="AA41" s="115"/>
      <c r="AB41" s="115"/>
      <c r="AC41" s="170"/>
      <c r="AJ41" s="116"/>
      <c r="BB41" s="116"/>
      <c r="BE41" s="116"/>
      <c r="BF41" s="116"/>
      <c r="BG41" s="117"/>
      <c r="BH41" s="116"/>
      <c r="BI41" s="116"/>
      <c r="BJ41" s="116"/>
      <c r="BK41" s="116"/>
      <c r="BU41" s="116"/>
      <c r="BV41" s="116"/>
      <c r="BW41" s="116"/>
      <c r="BY41" s="117"/>
      <c r="BZ41" s="117"/>
      <c r="CE41" s="116"/>
      <c r="CG41" s="116"/>
      <c r="CH41" s="116"/>
      <c r="CI41" s="116"/>
      <c r="CK41" s="116"/>
      <c r="CL41" s="116"/>
      <c r="CM41" s="116"/>
      <c r="CN41" s="116"/>
      <c r="CO41" s="116"/>
      <c r="CP41" s="116"/>
      <c r="CQ41" s="116"/>
      <c r="CR41" s="116"/>
      <c r="CS41" s="116"/>
      <c r="CT41" s="116"/>
      <c r="CU41" s="116"/>
      <c r="CV41" s="116"/>
      <c r="CW41" s="116"/>
      <c r="CX41" s="116"/>
      <c r="CY41" s="116"/>
      <c r="CZ41" s="116"/>
      <c r="DA41" s="116"/>
      <c r="DB41" s="116"/>
      <c r="DC41" s="116"/>
      <c r="DD41" s="116"/>
      <c r="DE41" s="116"/>
      <c r="DF41" s="116"/>
      <c r="DG41" s="116"/>
      <c r="DH41" s="116"/>
      <c r="DI41" s="116"/>
      <c r="DJ41" s="116"/>
      <c r="DK41" s="116"/>
      <c r="DL41" s="116"/>
      <c r="DM41" s="116"/>
      <c r="DN41" s="116"/>
      <c r="DO41" s="116"/>
      <c r="DP41" s="116"/>
      <c r="DQ41" s="116"/>
      <c r="DR41" s="116"/>
      <c r="DS41" s="116"/>
      <c r="DT41" s="116"/>
      <c r="DU41" s="116"/>
      <c r="DV41" s="116"/>
      <c r="DW41" s="116"/>
      <c r="DX41" s="116"/>
      <c r="DY41" s="116"/>
      <c r="DZ41" s="116"/>
      <c r="EA41" s="116"/>
      <c r="EB41" s="116"/>
      <c r="EC41" s="116"/>
      <c r="ED41" s="116"/>
      <c r="EE41" s="116"/>
      <c r="EF41" s="116"/>
    </row>
    <row r="42" spans="1:136" x14ac:dyDescent="0.2">
      <c r="A42" s="82"/>
      <c r="B42" s="82"/>
      <c r="E42" s="169"/>
      <c r="H42" s="169"/>
      <c r="I42" s="169"/>
      <c r="J42" s="169"/>
      <c r="K42" s="170"/>
      <c r="L42" s="116"/>
      <c r="P42" s="116"/>
      <c r="R42" s="169"/>
      <c r="S42" s="117"/>
      <c r="T42" s="117"/>
      <c r="U42" s="117"/>
      <c r="V42" s="117"/>
      <c r="Z42" s="115"/>
      <c r="AA42" s="115"/>
      <c r="AB42" s="115"/>
      <c r="AC42" s="170"/>
      <c r="AJ42" s="116"/>
      <c r="BB42" s="116"/>
      <c r="BE42" s="116"/>
      <c r="BF42" s="116"/>
      <c r="BG42" s="117"/>
      <c r="BH42" s="116"/>
      <c r="BI42" s="116"/>
      <c r="BJ42" s="116"/>
      <c r="BK42" s="116"/>
      <c r="BU42" s="116"/>
      <c r="BV42" s="116"/>
      <c r="BW42" s="116"/>
      <c r="BY42" s="117"/>
      <c r="BZ42" s="117"/>
      <c r="CE42" s="116"/>
      <c r="CG42" s="116"/>
      <c r="CH42" s="116"/>
      <c r="CI42" s="116"/>
      <c r="CK42" s="116"/>
      <c r="CL42" s="116"/>
      <c r="CM42" s="116"/>
      <c r="CN42" s="116"/>
      <c r="CO42" s="116"/>
      <c r="CP42" s="116"/>
      <c r="CQ42" s="116"/>
      <c r="CR42" s="116"/>
      <c r="CS42" s="116"/>
      <c r="CT42" s="116"/>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116"/>
      <c r="DS42" s="116"/>
      <c r="DT42" s="116"/>
      <c r="DU42" s="116"/>
      <c r="DV42" s="116"/>
      <c r="DW42" s="116"/>
      <c r="DX42" s="116"/>
      <c r="DY42" s="116"/>
      <c r="DZ42" s="116"/>
      <c r="EA42" s="116"/>
      <c r="EB42" s="116"/>
      <c r="EC42" s="116"/>
      <c r="ED42" s="116"/>
      <c r="EE42" s="116"/>
      <c r="EF42" s="116"/>
    </row>
    <row r="43" spans="1:136" x14ac:dyDescent="0.2">
      <c r="A43" s="82"/>
      <c r="B43" s="82"/>
      <c r="E43" s="169"/>
      <c r="H43" s="169"/>
      <c r="I43" s="169"/>
      <c r="J43" s="169"/>
      <c r="K43" s="170"/>
      <c r="L43" s="116"/>
      <c r="P43" s="116"/>
      <c r="R43" s="169"/>
      <c r="S43" s="117"/>
      <c r="T43" s="117"/>
      <c r="U43" s="117"/>
      <c r="V43" s="117"/>
      <c r="Z43" s="115"/>
      <c r="AA43" s="115"/>
      <c r="AB43" s="115"/>
      <c r="AC43" s="170"/>
      <c r="AJ43" s="116"/>
      <c r="BB43" s="116"/>
      <c r="BE43" s="116"/>
      <c r="BF43" s="116"/>
      <c r="BG43" s="117"/>
      <c r="BH43" s="116"/>
      <c r="BI43" s="116"/>
      <c r="BJ43" s="116"/>
      <c r="BK43" s="116"/>
      <c r="BU43" s="116"/>
      <c r="BV43" s="116"/>
      <c r="BW43" s="116"/>
      <c r="BY43" s="117"/>
      <c r="BZ43" s="117"/>
      <c r="CE43" s="116"/>
      <c r="CG43" s="116"/>
      <c r="CH43" s="116"/>
      <c r="CI43" s="116"/>
      <c r="CK43" s="116"/>
      <c r="CL43" s="116"/>
      <c r="CM43" s="116"/>
      <c r="CN43" s="116"/>
      <c r="CO43" s="116"/>
      <c r="CP43" s="116"/>
      <c r="CQ43" s="116"/>
      <c r="CR43" s="116"/>
      <c r="CS43" s="116"/>
      <c r="CT43" s="116"/>
      <c r="CU43" s="116"/>
      <c r="CV43" s="116"/>
      <c r="CW43" s="116"/>
      <c r="CX43" s="116"/>
      <c r="CY43" s="116"/>
      <c r="CZ43" s="116"/>
      <c r="DA43" s="116"/>
      <c r="DB43" s="116"/>
      <c r="DC43" s="116"/>
      <c r="DD43" s="116"/>
      <c r="DE43" s="116"/>
      <c r="DF43" s="116"/>
      <c r="DG43" s="116"/>
      <c r="DH43" s="116"/>
      <c r="DI43" s="116"/>
      <c r="DJ43" s="116"/>
      <c r="DK43" s="116"/>
      <c r="DL43" s="116"/>
      <c r="DM43" s="116"/>
      <c r="DN43" s="116"/>
      <c r="DO43" s="116"/>
      <c r="DP43" s="116"/>
      <c r="DQ43" s="116"/>
      <c r="DR43" s="116"/>
      <c r="DS43" s="116"/>
      <c r="DT43" s="116"/>
      <c r="DU43" s="116"/>
      <c r="DV43" s="116"/>
      <c r="DW43" s="116"/>
      <c r="DX43" s="116"/>
      <c r="DY43" s="116"/>
      <c r="DZ43" s="116"/>
      <c r="EA43" s="116"/>
      <c r="EB43" s="116"/>
      <c r="EC43" s="116"/>
      <c r="ED43" s="116"/>
      <c r="EE43" s="116"/>
      <c r="EF43" s="116"/>
    </row>
    <row r="44" spans="1:136" x14ac:dyDescent="0.2">
      <c r="A44" s="82"/>
      <c r="B44" s="82"/>
      <c r="E44" s="169"/>
      <c r="H44" s="169"/>
      <c r="I44" s="169"/>
      <c r="J44" s="169"/>
      <c r="K44" s="170"/>
      <c r="L44" s="116"/>
      <c r="P44" s="116"/>
      <c r="R44" s="169"/>
      <c r="S44" s="117"/>
      <c r="T44" s="117"/>
      <c r="U44" s="117"/>
      <c r="V44" s="117"/>
      <c r="Z44" s="115"/>
      <c r="AA44" s="115"/>
      <c r="AB44" s="115"/>
      <c r="AC44" s="170"/>
      <c r="AJ44" s="116"/>
      <c r="BB44" s="116"/>
      <c r="BE44" s="116"/>
      <c r="BF44" s="116"/>
      <c r="BG44" s="117"/>
      <c r="BH44" s="116"/>
      <c r="BI44" s="116"/>
      <c r="BJ44" s="116"/>
      <c r="BK44" s="116"/>
      <c r="BU44" s="116"/>
      <c r="BV44" s="116"/>
      <c r="BW44" s="116"/>
      <c r="BY44" s="117"/>
      <c r="BZ44" s="117"/>
      <c r="CE44" s="116"/>
      <c r="CG44" s="116"/>
      <c r="CH44" s="116"/>
      <c r="CI44" s="116"/>
      <c r="CK44" s="116"/>
      <c r="CL44" s="116"/>
      <c r="CM44" s="116"/>
      <c r="CN44" s="116"/>
      <c r="CO44" s="116"/>
      <c r="CP44" s="116"/>
      <c r="CQ44" s="116"/>
      <c r="CR44" s="116"/>
      <c r="CS44" s="116"/>
      <c r="CT44" s="116"/>
      <c r="CU44" s="116"/>
      <c r="CV44" s="116"/>
      <c r="CW44" s="116"/>
      <c r="CX44" s="116"/>
      <c r="CY44" s="116"/>
      <c r="CZ44" s="116"/>
      <c r="DA44" s="116"/>
      <c r="DB44" s="116"/>
      <c r="DC44" s="116"/>
      <c r="DD44" s="116"/>
      <c r="DE44" s="116"/>
      <c r="DF44" s="116"/>
      <c r="DG44" s="116"/>
      <c r="DH44" s="116"/>
      <c r="DI44" s="116"/>
      <c r="DJ44" s="116"/>
      <c r="DK44" s="116"/>
      <c r="DL44" s="116"/>
      <c r="DM44" s="116"/>
      <c r="DN44" s="116"/>
      <c r="DO44" s="116"/>
      <c r="DP44" s="116"/>
      <c r="DQ44" s="116"/>
      <c r="DR44" s="116"/>
      <c r="DS44" s="116"/>
      <c r="DT44" s="116"/>
      <c r="DU44" s="116"/>
      <c r="DV44" s="116"/>
      <c r="DW44" s="116"/>
      <c r="DX44" s="116"/>
      <c r="DY44" s="116"/>
      <c r="DZ44" s="116"/>
      <c r="EA44" s="116"/>
      <c r="EB44" s="116"/>
      <c r="EC44" s="116"/>
      <c r="ED44" s="116"/>
      <c r="EE44" s="116"/>
      <c r="EF44" s="116"/>
    </row>
    <row r="45" spans="1:136" x14ac:dyDescent="0.2">
      <c r="A45" s="82"/>
      <c r="B45" s="82"/>
      <c r="E45" s="169"/>
      <c r="H45" s="169"/>
      <c r="I45" s="169"/>
      <c r="J45" s="169"/>
      <c r="K45" s="170"/>
      <c r="L45" s="116"/>
      <c r="P45" s="116"/>
      <c r="R45" s="169"/>
      <c r="S45" s="117"/>
      <c r="T45" s="117"/>
      <c r="U45" s="117"/>
      <c r="V45" s="117"/>
      <c r="Z45" s="115"/>
      <c r="AA45" s="115"/>
      <c r="AB45" s="115"/>
      <c r="AC45" s="170"/>
      <c r="AJ45" s="116"/>
      <c r="BB45" s="116"/>
      <c r="BE45" s="116"/>
      <c r="BF45" s="116"/>
      <c r="BG45" s="117"/>
      <c r="BH45" s="116"/>
      <c r="BI45" s="116"/>
      <c r="BJ45" s="116"/>
      <c r="BK45" s="116"/>
      <c r="BU45" s="116"/>
      <c r="BV45" s="116"/>
      <c r="BW45" s="116"/>
      <c r="BY45" s="117"/>
      <c r="BZ45" s="117"/>
      <c r="CE45" s="116"/>
      <c r="CG45" s="116"/>
      <c r="CH45" s="116"/>
      <c r="CI45" s="116"/>
      <c r="CK45" s="116"/>
      <c r="CL45" s="116"/>
      <c r="CM45" s="116"/>
      <c r="CN45" s="116"/>
      <c r="CO45" s="116"/>
      <c r="CP45" s="116"/>
      <c r="CQ45" s="116"/>
      <c r="CR45" s="116"/>
      <c r="CS45" s="116"/>
      <c r="CT45" s="116"/>
      <c r="CU45" s="116"/>
      <c r="CV45" s="116"/>
      <c r="CW45" s="116"/>
      <c r="CX45" s="116"/>
      <c r="CY45" s="116"/>
      <c r="CZ45" s="116"/>
      <c r="DA45" s="116"/>
      <c r="DB45" s="116"/>
      <c r="DC45" s="116"/>
      <c r="DD45" s="116"/>
      <c r="DE45" s="116"/>
      <c r="DF45" s="116"/>
      <c r="DG45" s="116"/>
      <c r="DH45" s="116"/>
      <c r="DI45" s="116"/>
      <c r="DJ45" s="116"/>
      <c r="DK45" s="116"/>
      <c r="DL45" s="116"/>
      <c r="DM45" s="116"/>
      <c r="DN45" s="116"/>
      <c r="DO45" s="116"/>
      <c r="DP45" s="116"/>
      <c r="DQ45" s="116"/>
      <c r="DR45" s="116"/>
      <c r="DS45" s="116"/>
      <c r="DT45" s="116"/>
      <c r="DU45" s="116"/>
      <c r="DV45" s="116"/>
      <c r="DW45" s="116"/>
      <c r="DX45" s="116"/>
      <c r="DY45" s="116"/>
      <c r="DZ45" s="116"/>
      <c r="EA45" s="116"/>
      <c r="EB45" s="116"/>
      <c r="EC45" s="116"/>
      <c r="ED45" s="116"/>
      <c r="EE45" s="116"/>
      <c r="EF45" s="116"/>
    </row>
    <row r="46" spans="1:136" x14ac:dyDescent="0.2">
      <c r="A46" s="82"/>
      <c r="B46" s="82"/>
      <c r="E46" s="169"/>
      <c r="H46" s="169"/>
      <c r="I46" s="169"/>
      <c r="J46" s="169"/>
      <c r="K46" s="170"/>
      <c r="L46" s="116"/>
      <c r="P46" s="116"/>
      <c r="R46" s="169"/>
      <c r="S46" s="117"/>
      <c r="T46" s="117"/>
      <c r="U46" s="117"/>
      <c r="V46" s="117"/>
      <c r="Z46" s="115"/>
      <c r="AA46" s="115"/>
      <c r="AB46" s="115"/>
      <c r="AC46" s="170"/>
      <c r="AJ46" s="116"/>
      <c r="BB46" s="116"/>
      <c r="BE46" s="116"/>
      <c r="BF46" s="116"/>
      <c r="BG46" s="117"/>
      <c r="BH46" s="116"/>
      <c r="BI46" s="116"/>
      <c r="BJ46" s="116"/>
      <c r="BK46" s="116"/>
      <c r="BU46" s="116"/>
      <c r="BV46" s="116"/>
      <c r="BW46" s="116"/>
      <c r="BY46" s="117"/>
      <c r="BZ46" s="117"/>
      <c r="CE46" s="116"/>
      <c r="CG46" s="116"/>
      <c r="CH46" s="116"/>
      <c r="CI46" s="116"/>
      <c r="CK46" s="116"/>
      <c r="CL46" s="116"/>
      <c r="CM46" s="116"/>
      <c r="CN46" s="116"/>
      <c r="CO46" s="116"/>
      <c r="CP46" s="116"/>
      <c r="CQ46" s="116"/>
      <c r="CR46" s="116"/>
      <c r="CS46" s="116"/>
      <c r="CT46" s="116"/>
      <c r="CU46" s="116"/>
      <c r="CV46" s="116"/>
      <c r="CW46" s="116"/>
      <c r="CX46" s="116"/>
      <c r="CY46" s="116"/>
      <c r="CZ46" s="116"/>
      <c r="DA46" s="116"/>
      <c r="DB46" s="116"/>
      <c r="DC46" s="116"/>
      <c r="DD46" s="116"/>
      <c r="DE46" s="116"/>
      <c r="DF46" s="116"/>
      <c r="DG46" s="116"/>
      <c r="DH46" s="116"/>
      <c r="DI46" s="116"/>
      <c r="DJ46" s="116"/>
      <c r="DK46" s="116"/>
      <c r="DL46" s="116"/>
      <c r="DM46" s="116"/>
      <c r="DN46" s="116"/>
      <c r="DO46" s="116"/>
      <c r="DP46" s="116"/>
      <c r="DQ46" s="116"/>
      <c r="DR46" s="116"/>
      <c r="DS46" s="116"/>
      <c r="DT46" s="116"/>
      <c r="DU46" s="116"/>
      <c r="DV46" s="116"/>
      <c r="DW46" s="116"/>
      <c r="DX46" s="116"/>
      <c r="DY46" s="116"/>
      <c r="DZ46" s="116"/>
      <c r="EA46" s="116"/>
      <c r="EB46" s="116"/>
      <c r="EC46" s="116"/>
      <c r="ED46" s="116"/>
      <c r="EE46" s="116"/>
      <c r="EF46" s="116"/>
    </row>
    <row r="47" spans="1:136" x14ac:dyDescent="0.2">
      <c r="A47" s="82"/>
      <c r="B47" s="82"/>
      <c r="E47" s="169"/>
      <c r="H47" s="169"/>
      <c r="I47" s="169"/>
      <c r="J47" s="169"/>
      <c r="K47" s="170"/>
      <c r="L47" s="116"/>
      <c r="P47" s="116"/>
      <c r="R47" s="169"/>
      <c r="S47" s="117"/>
      <c r="T47" s="117"/>
      <c r="U47" s="117"/>
      <c r="V47" s="117"/>
      <c r="Z47" s="115"/>
      <c r="AA47" s="115"/>
      <c r="AB47" s="115"/>
      <c r="AC47" s="170"/>
      <c r="AJ47" s="116"/>
      <c r="BB47" s="116"/>
      <c r="BE47" s="116"/>
      <c r="BF47" s="116"/>
      <c r="BG47" s="117"/>
      <c r="BH47" s="116"/>
      <c r="BI47" s="116"/>
      <c r="BJ47" s="116"/>
      <c r="BK47" s="116"/>
      <c r="BU47" s="116"/>
      <c r="BV47" s="116"/>
      <c r="BW47" s="116"/>
      <c r="BY47" s="117"/>
      <c r="BZ47" s="117"/>
      <c r="CE47" s="116"/>
      <c r="CG47" s="116"/>
      <c r="CH47" s="116"/>
      <c r="CI47" s="116"/>
      <c r="CK47" s="116"/>
      <c r="CL47" s="116"/>
      <c r="CM47" s="116"/>
      <c r="CN47" s="116"/>
      <c r="CO47" s="116"/>
      <c r="CP47" s="116"/>
      <c r="CQ47" s="116"/>
      <c r="CR47" s="116"/>
      <c r="CS47" s="116"/>
      <c r="CT47" s="116"/>
      <c r="CU47" s="116"/>
      <c r="CV47" s="116"/>
      <c r="CW47" s="116"/>
      <c r="CX47" s="116"/>
      <c r="CY47" s="116"/>
      <c r="CZ47" s="116"/>
      <c r="DA47" s="116"/>
      <c r="DB47" s="116"/>
      <c r="DC47" s="116"/>
      <c r="DD47" s="116"/>
      <c r="DE47" s="116"/>
      <c r="DF47" s="116"/>
      <c r="DG47" s="116"/>
      <c r="DH47" s="116"/>
      <c r="DI47" s="116"/>
      <c r="DJ47" s="116"/>
      <c r="DK47" s="116"/>
      <c r="DL47" s="116"/>
      <c r="DM47" s="116"/>
      <c r="DN47" s="116"/>
      <c r="DO47" s="116"/>
      <c r="DP47" s="116"/>
      <c r="DQ47" s="116"/>
      <c r="DR47" s="116"/>
      <c r="DS47" s="116"/>
      <c r="DT47" s="116"/>
      <c r="DU47" s="116"/>
      <c r="DV47" s="116"/>
      <c r="DW47" s="116"/>
      <c r="DX47" s="116"/>
      <c r="DY47" s="116"/>
      <c r="DZ47" s="116"/>
      <c r="EA47" s="116"/>
      <c r="EB47" s="116"/>
      <c r="EC47" s="116"/>
      <c r="ED47" s="116"/>
      <c r="EE47" s="116"/>
      <c r="EF47" s="116"/>
    </row>
    <row r="48" spans="1:136" x14ac:dyDescent="0.2">
      <c r="A48" s="82"/>
      <c r="B48" s="82"/>
      <c r="E48" s="169"/>
      <c r="H48" s="169"/>
      <c r="I48" s="169"/>
      <c r="J48" s="169"/>
      <c r="K48" s="170"/>
      <c r="L48" s="116"/>
      <c r="P48" s="116"/>
      <c r="R48" s="169"/>
      <c r="S48" s="117"/>
      <c r="T48" s="117"/>
      <c r="U48" s="117"/>
      <c r="V48" s="117"/>
      <c r="Z48" s="115"/>
      <c r="AA48" s="115"/>
      <c r="AB48" s="115"/>
      <c r="AC48" s="170"/>
      <c r="AJ48" s="116"/>
      <c r="BB48" s="116"/>
      <c r="BE48" s="116"/>
      <c r="BF48" s="116"/>
      <c r="BG48" s="117"/>
      <c r="BH48" s="116"/>
      <c r="BI48" s="116"/>
      <c r="BJ48" s="116"/>
      <c r="BK48" s="116"/>
      <c r="BU48" s="116"/>
      <c r="BV48" s="116"/>
      <c r="BW48" s="116"/>
      <c r="BY48" s="117"/>
      <c r="BZ48" s="117"/>
      <c r="CE48" s="116"/>
      <c r="CG48" s="116"/>
      <c r="CH48" s="116"/>
      <c r="CI48" s="116"/>
      <c r="CK48" s="116"/>
      <c r="CL48" s="116"/>
      <c r="CM48" s="116"/>
      <c r="CN48" s="116"/>
      <c r="CO48" s="116"/>
      <c r="CP48" s="116"/>
      <c r="CQ48" s="116"/>
      <c r="CR48" s="116"/>
      <c r="CS48" s="116"/>
      <c r="CT48" s="116"/>
      <c r="CU48" s="116"/>
      <c r="CV48" s="116"/>
      <c r="CW48" s="116"/>
      <c r="CX48" s="116"/>
      <c r="CY48" s="116"/>
      <c r="CZ48" s="116"/>
      <c r="DA48" s="116"/>
      <c r="DB48" s="116"/>
      <c r="DC48" s="116"/>
      <c r="DD48" s="116"/>
      <c r="DE48" s="116"/>
      <c r="DF48" s="116"/>
      <c r="DG48" s="116"/>
      <c r="DH48" s="116"/>
      <c r="DI48" s="116"/>
      <c r="DJ48" s="116"/>
      <c r="DK48" s="116"/>
      <c r="DL48" s="116"/>
      <c r="DM48" s="116"/>
      <c r="DN48" s="116"/>
      <c r="DO48" s="116"/>
      <c r="DP48" s="116"/>
      <c r="DQ48" s="116"/>
      <c r="DR48" s="116"/>
      <c r="DS48" s="116"/>
      <c r="DT48" s="116"/>
      <c r="DU48" s="116"/>
      <c r="DV48" s="116"/>
      <c r="DW48" s="116"/>
      <c r="DX48" s="116"/>
      <c r="DY48" s="116"/>
      <c r="DZ48" s="116"/>
      <c r="EA48" s="116"/>
      <c r="EB48" s="116"/>
      <c r="EC48" s="116"/>
      <c r="ED48" s="116"/>
      <c r="EE48" s="116"/>
      <c r="EF48" s="116"/>
    </row>
    <row r="49" spans="1:136" x14ac:dyDescent="0.2">
      <c r="A49" s="82"/>
      <c r="B49" s="82"/>
      <c r="E49" s="169"/>
      <c r="H49" s="169"/>
      <c r="I49" s="169"/>
      <c r="J49" s="169"/>
      <c r="K49" s="170"/>
      <c r="L49" s="116"/>
      <c r="P49" s="116"/>
      <c r="R49" s="169"/>
      <c r="S49" s="117"/>
      <c r="T49" s="117"/>
      <c r="U49" s="117"/>
      <c r="V49" s="117"/>
      <c r="Z49" s="115"/>
      <c r="AA49" s="115"/>
      <c r="AB49" s="115"/>
      <c r="AC49" s="170"/>
      <c r="AJ49" s="116"/>
      <c r="BB49" s="116"/>
      <c r="BE49" s="116"/>
      <c r="BF49" s="116"/>
      <c r="BG49" s="117"/>
      <c r="BH49" s="116"/>
      <c r="BI49" s="116"/>
      <c r="BJ49" s="116"/>
      <c r="BK49" s="116"/>
      <c r="BU49" s="116"/>
      <c r="BV49" s="116"/>
      <c r="BW49" s="116"/>
      <c r="BY49" s="117"/>
      <c r="BZ49" s="117"/>
      <c r="CE49" s="116"/>
      <c r="CG49" s="116"/>
      <c r="CH49" s="116"/>
      <c r="CI49" s="116"/>
      <c r="CK49" s="116"/>
      <c r="CL49" s="116"/>
      <c r="CM49" s="116"/>
      <c r="CN49" s="116"/>
      <c r="CO49" s="116"/>
      <c r="CP49" s="116"/>
      <c r="CQ49" s="116"/>
      <c r="CR49" s="116"/>
      <c r="CS49" s="116"/>
      <c r="CT49" s="116"/>
      <c r="CU49" s="116"/>
      <c r="CV49" s="116"/>
      <c r="CW49" s="116"/>
      <c r="CX49" s="116"/>
      <c r="CY49" s="116"/>
      <c r="CZ49" s="116"/>
      <c r="DA49" s="116"/>
      <c r="DB49" s="116"/>
      <c r="DC49" s="116"/>
      <c r="DD49" s="116"/>
      <c r="DE49" s="116"/>
      <c r="DF49" s="116"/>
      <c r="DG49" s="116"/>
      <c r="DH49" s="116"/>
      <c r="DI49" s="116"/>
      <c r="DJ49" s="116"/>
      <c r="DK49" s="116"/>
      <c r="DL49" s="116"/>
      <c r="DM49" s="116"/>
      <c r="DN49" s="116"/>
      <c r="DO49" s="116"/>
      <c r="DP49" s="116"/>
      <c r="DQ49" s="116"/>
      <c r="DR49" s="116"/>
      <c r="DS49" s="116"/>
      <c r="DT49" s="116"/>
      <c r="DU49" s="116"/>
      <c r="DV49" s="116"/>
      <c r="DW49" s="116"/>
      <c r="DX49" s="116"/>
      <c r="DY49" s="116"/>
      <c r="DZ49" s="116"/>
      <c r="EA49" s="116"/>
      <c r="EB49" s="116"/>
      <c r="EC49" s="116"/>
      <c r="ED49" s="116"/>
      <c r="EE49" s="116"/>
      <c r="EF49" s="116"/>
    </row>
    <row r="50" spans="1:136" x14ac:dyDescent="0.2">
      <c r="A50" s="82"/>
      <c r="B50" s="82"/>
      <c r="E50" s="169"/>
      <c r="H50" s="169"/>
      <c r="I50" s="169"/>
      <c r="J50" s="169"/>
      <c r="K50" s="170"/>
      <c r="L50" s="116"/>
      <c r="P50" s="116"/>
      <c r="R50" s="169"/>
      <c r="S50" s="117"/>
      <c r="T50" s="117"/>
      <c r="U50" s="117"/>
      <c r="V50" s="117"/>
      <c r="Z50" s="115"/>
      <c r="AA50" s="115"/>
      <c r="AB50" s="115"/>
      <c r="AC50" s="170"/>
      <c r="AJ50" s="116"/>
      <c r="BB50" s="116"/>
      <c r="BE50" s="116"/>
      <c r="BF50" s="116"/>
      <c r="BG50" s="117"/>
      <c r="BH50" s="116"/>
      <c r="BI50" s="116"/>
      <c r="BJ50" s="116"/>
      <c r="BK50" s="116"/>
      <c r="BU50" s="116"/>
      <c r="BV50" s="116"/>
      <c r="BW50" s="116"/>
      <c r="BY50" s="117"/>
      <c r="BZ50" s="117"/>
      <c r="CE50" s="116"/>
      <c r="CG50" s="116"/>
      <c r="CH50" s="116"/>
      <c r="CI50" s="116"/>
      <c r="CK50" s="116"/>
      <c r="CL50" s="116"/>
      <c r="CM50" s="116"/>
      <c r="CN50" s="116"/>
      <c r="CO50" s="116"/>
      <c r="CP50" s="116"/>
      <c r="CQ50" s="116"/>
      <c r="CR50" s="116"/>
      <c r="CS50" s="116"/>
      <c r="CT50" s="116"/>
      <c r="CU50" s="116"/>
      <c r="CV50" s="116"/>
      <c r="CW50" s="116"/>
      <c r="CX50" s="116"/>
      <c r="CY50" s="116"/>
      <c r="CZ50" s="116"/>
      <c r="DA50" s="116"/>
      <c r="DB50" s="116"/>
      <c r="DC50" s="116"/>
      <c r="DD50" s="116"/>
      <c r="DE50" s="116"/>
      <c r="DF50" s="116"/>
      <c r="DG50" s="116"/>
      <c r="DH50" s="116"/>
      <c r="DI50" s="116"/>
      <c r="DJ50" s="116"/>
      <c r="DK50" s="116"/>
      <c r="DL50" s="116"/>
      <c r="DM50" s="116"/>
      <c r="DN50" s="116"/>
      <c r="DO50" s="116"/>
      <c r="DP50" s="116"/>
      <c r="DQ50" s="116"/>
      <c r="DR50" s="116"/>
      <c r="DS50" s="116"/>
      <c r="DT50" s="116"/>
      <c r="DU50" s="116"/>
      <c r="DV50" s="116"/>
      <c r="DW50" s="116"/>
      <c r="DX50" s="116"/>
      <c r="DY50" s="116"/>
      <c r="DZ50" s="116"/>
      <c r="EA50" s="116"/>
      <c r="EB50" s="116"/>
      <c r="EC50" s="116"/>
      <c r="ED50" s="116"/>
      <c r="EE50" s="116"/>
      <c r="EF50" s="116"/>
    </row>
    <row r="51" spans="1:136" x14ac:dyDescent="0.2">
      <c r="A51" s="82"/>
      <c r="B51" s="82"/>
      <c r="E51" s="169"/>
      <c r="H51" s="169"/>
      <c r="I51" s="169"/>
      <c r="J51" s="169"/>
      <c r="K51" s="170"/>
      <c r="L51" s="116"/>
      <c r="P51" s="116"/>
      <c r="R51" s="169"/>
      <c r="S51" s="117"/>
      <c r="T51" s="117"/>
      <c r="U51" s="117"/>
      <c r="V51" s="117"/>
      <c r="Z51" s="115"/>
      <c r="AA51" s="115"/>
      <c r="AB51" s="115"/>
      <c r="AC51" s="170"/>
      <c r="AJ51" s="116"/>
      <c r="BB51" s="116"/>
      <c r="BE51" s="116"/>
      <c r="BF51" s="116"/>
      <c r="BG51" s="117"/>
      <c r="BH51" s="116"/>
      <c r="BI51" s="116"/>
      <c r="BJ51" s="116"/>
      <c r="BK51" s="116"/>
      <c r="BU51" s="116"/>
      <c r="BV51" s="116"/>
      <c r="BW51" s="116"/>
      <c r="BY51" s="117"/>
      <c r="BZ51" s="117"/>
      <c r="CE51" s="116"/>
      <c r="CG51" s="116"/>
      <c r="CH51" s="116"/>
      <c r="CI51" s="116"/>
      <c r="CK51" s="116"/>
      <c r="CL51" s="116"/>
      <c r="CM51" s="116"/>
      <c r="CN51" s="116"/>
      <c r="CO51" s="116"/>
      <c r="CP51" s="116"/>
      <c r="CQ51" s="116"/>
      <c r="CR51" s="116"/>
      <c r="CS51" s="116"/>
      <c r="CT51" s="116"/>
      <c r="CU51" s="116"/>
      <c r="CV51" s="116"/>
      <c r="CW51" s="116"/>
      <c r="CX51" s="116"/>
      <c r="CY51" s="116"/>
      <c r="CZ51" s="116"/>
      <c r="DA51" s="116"/>
      <c r="DB51" s="116"/>
      <c r="DC51" s="116"/>
      <c r="DD51" s="116"/>
      <c r="DE51" s="116"/>
      <c r="DF51" s="116"/>
      <c r="DG51" s="116"/>
      <c r="DH51" s="116"/>
      <c r="DI51" s="116"/>
      <c r="DJ51" s="116"/>
      <c r="DK51" s="116"/>
      <c r="DL51" s="116"/>
      <c r="DM51" s="116"/>
      <c r="DN51" s="116"/>
      <c r="DO51" s="116"/>
      <c r="DP51" s="116"/>
      <c r="DQ51" s="116"/>
      <c r="DR51" s="116"/>
      <c r="DS51" s="116"/>
      <c r="DT51" s="116"/>
      <c r="DU51" s="116"/>
      <c r="DV51" s="116"/>
      <c r="DW51" s="116"/>
      <c r="DX51" s="116"/>
      <c r="DY51" s="116"/>
      <c r="DZ51" s="116"/>
      <c r="EA51" s="116"/>
      <c r="EB51" s="116"/>
      <c r="EC51" s="116"/>
      <c r="ED51" s="116"/>
      <c r="EE51" s="116"/>
      <c r="EF51" s="116"/>
    </row>
    <row r="52" spans="1:136" x14ac:dyDescent="0.2">
      <c r="A52" s="82"/>
      <c r="B52" s="82"/>
      <c r="E52" s="169"/>
      <c r="H52" s="169"/>
      <c r="I52" s="169"/>
      <c r="J52" s="169"/>
      <c r="K52" s="170"/>
      <c r="L52" s="116"/>
      <c r="P52" s="116"/>
      <c r="R52" s="169"/>
      <c r="S52" s="117"/>
      <c r="T52" s="117"/>
      <c r="U52" s="117"/>
      <c r="V52" s="117"/>
      <c r="Z52" s="115"/>
      <c r="AA52" s="115"/>
      <c r="AB52" s="115"/>
      <c r="AC52" s="170"/>
      <c r="AJ52" s="116"/>
      <c r="BB52" s="116"/>
      <c r="BE52" s="116"/>
      <c r="BF52" s="116"/>
      <c r="BG52" s="117"/>
      <c r="BH52" s="116"/>
      <c r="BI52" s="116"/>
      <c r="BJ52" s="116"/>
      <c r="BK52" s="116"/>
      <c r="BU52" s="116"/>
      <c r="BV52" s="116"/>
      <c r="BW52" s="116"/>
      <c r="BY52" s="117"/>
      <c r="BZ52" s="117"/>
      <c r="CE52" s="116"/>
      <c r="CG52" s="116"/>
      <c r="CH52" s="116"/>
      <c r="CI52" s="116"/>
      <c r="CK52" s="116"/>
      <c r="CL52" s="116"/>
      <c r="CM52" s="116"/>
      <c r="CN52" s="116"/>
      <c r="CO52" s="116"/>
      <c r="CP52" s="116"/>
      <c r="CQ52" s="116"/>
      <c r="CR52" s="116"/>
      <c r="CS52" s="116"/>
      <c r="CT52" s="116"/>
      <c r="CU52" s="116"/>
      <c r="CV52" s="116"/>
      <c r="CW52" s="116"/>
      <c r="CX52" s="116"/>
      <c r="CY52" s="116"/>
      <c r="CZ52" s="116"/>
      <c r="DA52" s="116"/>
      <c r="DB52" s="116"/>
      <c r="DC52" s="116"/>
      <c r="DD52" s="116"/>
      <c r="DE52" s="116"/>
      <c r="DF52" s="116"/>
      <c r="DG52" s="116"/>
      <c r="DH52" s="116"/>
      <c r="DI52" s="116"/>
      <c r="DJ52" s="116"/>
      <c r="DK52" s="116"/>
      <c r="DL52" s="116"/>
      <c r="DM52" s="116"/>
      <c r="DN52" s="116"/>
      <c r="DO52" s="116"/>
      <c r="DP52" s="116"/>
      <c r="DQ52" s="116"/>
      <c r="DR52" s="116"/>
      <c r="DS52" s="116"/>
      <c r="DT52" s="116"/>
      <c r="DU52" s="116"/>
      <c r="DV52" s="116"/>
      <c r="DW52" s="116"/>
      <c r="DX52" s="116"/>
      <c r="DY52" s="116"/>
      <c r="DZ52" s="116"/>
      <c r="EA52" s="116"/>
      <c r="EB52" s="116"/>
      <c r="EC52" s="116"/>
      <c r="ED52" s="116"/>
      <c r="EE52" s="116"/>
      <c r="EF52" s="116"/>
    </row>
    <row r="53" spans="1:136" x14ac:dyDescent="0.2">
      <c r="E53" s="169"/>
      <c r="H53" s="169"/>
      <c r="I53" s="169"/>
      <c r="J53" s="169"/>
      <c r="K53" s="169"/>
      <c r="L53" s="116"/>
      <c r="R53" s="169"/>
      <c r="Z53" s="115"/>
      <c r="AA53" s="115"/>
      <c r="AB53" s="115"/>
      <c r="AC53" s="170"/>
      <c r="BF53" s="116"/>
      <c r="BK53" s="116"/>
      <c r="BW53" s="116"/>
      <c r="CG53" s="116"/>
      <c r="EF53" s="116"/>
    </row>
    <row r="54" spans="1:136" x14ac:dyDescent="0.2">
      <c r="E54" s="169"/>
      <c r="H54" s="169"/>
      <c r="I54" s="169"/>
      <c r="J54" s="169"/>
      <c r="K54" s="169"/>
      <c r="L54" s="116"/>
      <c r="R54" s="169"/>
      <c r="Z54" s="115"/>
      <c r="AA54" s="115"/>
      <c r="AB54" s="115"/>
      <c r="AC54" s="170"/>
      <c r="BF54" s="116"/>
      <c r="BK54" s="116"/>
      <c r="BW54" s="116"/>
      <c r="CG54" s="116"/>
    </row>
    <row r="55" spans="1:136" x14ac:dyDescent="0.2">
      <c r="E55" s="169"/>
      <c r="H55" s="169"/>
      <c r="I55" s="169"/>
      <c r="J55" s="169"/>
      <c r="K55" s="169"/>
      <c r="L55" s="116"/>
      <c r="R55" s="169"/>
      <c r="Z55" s="115"/>
      <c r="AA55" s="115"/>
      <c r="AB55" s="115"/>
      <c r="AC55" s="170"/>
      <c r="BF55" s="116"/>
      <c r="BK55" s="116"/>
      <c r="BW55" s="116"/>
      <c r="CG55" s="116"/>
    </row>
    <row r="56" spans="1:136" x14ac:dyDescent="0.2">
      <c r="E56" s="169"/>
      <c r="H56" s="169"/>
      <c r="I56" s="169"/>
      <c r="J56" s="169"/>
      <c r="K56" s="169"/>
      <c r="L56" s="116"/>
      <c r="R56" s="169"/>
      <c r="Z56" s="115"/>
      <c r="AA56" s="115"/>
      <c r="AB56" s="115"/>
      <c r="AC56" s="170"/>
      <c r="BF56" s="116"/>
      <c r="BK56" s="116"/>
      <c r="BW56" s="116"/>
      <c r="CG56" s="116"/>
    </row>
    <row r="57" spans="1:136" x14ac:dyDescent="0.2">
      <c r="E57" s="169"/>
      <c r="H57" s="169"/>
      <c r="I57" s="169"/>
      <c r="J57" s="169"/>
      <c r="K57" s="169"/>
      <c r="L57" s="116"/>
      <c r="R57" s="169"/>
      <c r="Z57" s="115"/>
      <c r="AA57" s="115"/>
      <c r="AB57" s="115"/>
      <c r="AC57" s="170"/>
      <c r="BF57" s="116"/>
      <c r="BK57" s="116"/>
      <c r="BW57" s="116"/>
      <c r="CG57" s="116"/>
    </row>
    <row r="58" spans="1:136" x14ac:dyDescent="0.2">
      <c r="E58" s="169"/>
      <c r="H58" s="169"/>
      <c r="I58" s="169"/>
      <c r="J58" s="169"/>
      <c r="K58" s="169"/>
      <c r="L58" s="116"/>
      <c r="R58" s="169"/>
      <c r="Z58" s="115"/>
      <c r="AA58" s="115"/>
      <c r="AB58" s="115"/>
      <c r="AC58" s="170"/>
      <c r="BF58" s="116"/>
      <c r="BK58" s="116"/>
      <c r="BW58" s="116"/>
      <c r="CG58" s="116"/>
    </row>
    <row r="59" spans="1:136" x14ac:dyDescent="0.2">
      <c r="E59" s="169"/>
      <c r="H59" s="169"/>
      <c r="I59" s="169"/>
      <c r="J59" s="169"/>
      <c r="K59" s="169"/>
      <c r="L59" s="116"/>
      <c r="R59" s="169"/>
      <c r="Z59" s="115"/>
      <c r="AA59" s="115"/>
      <c r="AB59" s="115"/>
      <c r="AC59" s="170"/>
      <c r="BF59" s="116"/>
      <c r="BK59" s="116"/>
      <c r="BW59" s="116"/>
      <c r="CG59" s="116"/>
    </row>
    <row r="60" spans="1:136" x14ac:dyDescent="0.2">
      <c r="E60" s="169"/>
      <c r="H60" s="169"/>
      <c r="I60" s="169"/>
      <c r="J60" s="169"/>
      <c r="K60" s="169"/>
      <c r="L60" s="116"/>
      <c r="R60" s="169"/>
      <c r="Z60" s="115"/>
      <c r="AA60" s="115"/>
      <c r="AB60" s="115"/>
      <c r="AC60" s="170"/>
      <c r="BF60" s="116"/>
      <c r="BK60" s="116"/>
      <c r="BW60" s="116"/>
      <c r="CG60" s="116"/>
    </row>
    <row r="61" spans="1:136" x14ac:dyDescent="0.2">
      <c r="E61" s="169"/>
      <c r="H61" s="169"/>
      <c r="I61" s="169"/>
      <c r="J61" s="169"/>
      <c r="K61" s="169"/>
      <c r="L61" s="116"/>
      <c r="R61" s="169"/>
      <c r="Z61" s="115"/>
      <c r="AA61" s="115"/>
      <c r="AB61" s="115"/>
      <c r="AC61" s="170"/>
      <c r="BF61" s="116"/>
      <c r="BK61" s="116"/>
      <c r="BW61" s="116"/>
      <c r="CG61" s="116"/>
    </row>
    <row r="62" spans="1:136" x14ac:dyDescent="0.2">
      <c r="E62" s="169"/>
      <c r="H62" s="169"/>
      <c r="I62" s="169"/>
      <c r="J62" s="169"/>
      <c r="K62" s="169"/>
      <c r="L62" s="116"/>
      <c r="R62" s="169"/>
      <c r="Z62" s="115"/>
      <c r="AA62" s="115"/>
      <c r="AB62" s="115"/>
      <c r="AC62" s="170"/>
      <c r="BF62" s="116"/>
      <c r="BK62" s="116"/>
      <c r="BW62" s="116"/>
      <c r="CG62" s="116"/>
    </row>
    <row r="63" spans="1:136" x14ac:dyDescent="0.2">
      <c r="E63" s="169"/>
      <c r="H63" s="169"/>
      <c r="I63" s="169"/>
      <c r="J63" s="169"/>
      <c r="K63" s="169"/>
      <c r="L63" s="116"/>
      <c r="R63" s="169"/>
      <c r="Z63" s="115"/>
      <c r="AA63" s="115"/>
      <c r="AB63" s="115"/>
      <c r="AC63" s="170"/>
      <c r="BF63" s="116"/>
      <c r="BK63" s="116"/>
      <c r="BW63" s="116"/>
      <c r="CG63" s="116"/>
    </row>
    <row r="64" spans="1:136" x14ac:dyDescent="0.2">
      <c r="E64" s="169"/>
      <c r="H64" s="169"/>
      <c r="I64" s="169"/>
      <c r="J64" s="169"/>
      <c r="K64" s="169"/>
      <c r="L64" s="116"/>
      <c r="R64" s="169"/>
      <c r="Z64" s="115"/>
      <c r="AA64" s="115"/>
      <c r="AB64" s="115"/>
      <c r="AC64" s="170"/>
      <c r="BF64" s="116"/>
      <c r="BK64" s="116"/>
      <c r="BW64" s="116"/>
      <c r="CG64" s="116"/>
    </row>
    <row r="65" spans="5:85" x14ac:dyDescent="0.2">
      <c r="E65" s="169"/>
      <c r="H65" s="169"/>
      <c r="I65" s="169"/>
      <c r="J65" s="169"/>
      <c r="K65" s="169"/>
      <c r="L65" s="116"/>
      <c r="R65" s="169"/>
      <c r="Z65" s="115"/>
      <c r="AA65" s="115"/>
      <c r="AB65" s="115"/>
      <c r="AC65" s="170"/>
      <c r="BF65" s="116"/>
      <c r="BK65" s="116"/>
      <c r="BW65" s="116"/>
      <c r="CG65" s="116"/>
    </row>
    <row r="66" spans="5:85" x14ac:dyDescent="0.2">
      <c r="E66" s="169"/>
      <c r="H66" s="169"/>
      <c r="I66" s="169"/>
      <c r="J66" s="169"/>
      <c r="K66" s="169"/>
      <c r="L66" s="116"/>
      <c r="R66" s="169"/>
      <c r="Z66" s="115"/>
      <c r="AA66" s="115"/>
      <c r="AB66" s="115"/>
      <c r="AC66" s="170"/>
      <c r="BF66" s="116"/>
      <c r="BK66" s="116"/>
      <c r="BW66" s="116"/>
      <c r="CG66" s="116"/>
    </row>
    <row r="67" spans="5:85" x14ac:dyDescent="0.2">
      <c r="E67" s="169"/>
      <c r="H67" s="169"/>
      <c r="I67" s="169"/>
      <c r="J67" s="169"/>
      <c r="K67" s="169"/>
      <c r="L67" s="116"/>
      <c r="R67" s="169"/>
      <c r="Z67" s="115"/>
      <c r="AA67" s="115"/>
      <c r="AB67" s="115"/>
      <c r="AC67" s="170"/>
      <c r="BF67" s="116"/>
      <c r="BK67" s="116"/>
      <c r="BW67" s="116"/>
      <c r="CG67" s="116"/>
    </row>
    <row r="68" spans="5:85" x14ac:dyDescent="0.2">
      <c r="E68" s="169"/>
      <c r="H68" s="169"/>
      <c r="I68" s="169"/>
      <c r="J68" s="169"/>
      <c r="K68" s="169"/>
      <c r="L68" s="116"/>
      <c r="R68" s="169"/>
      <c r="Z68" s="115"/>
      <c r="AA68" s="115"/>
      <c r="AB68" s="115"/>
      <c r="AC68" s="170"/>
      <c r="BF68" s="116"/>
      <c r="BK68" s="116"/>
      <c r="BW68" s="116"/>
      <c r="CG68" s="116"/>
    </row>
    <row r="69" spans="5:85" x14ac:dyDescent="0.2">
      <c r="E69" s="169"/>
      <c r="H69" s="169"/>
      <c r="I69" s="169"/>
      <c r="J69" s="169"/>
      <c r="K69" s="169"/>
      <c r="L69" s="116"/>
      <c r="R69" s="169"/>
      <c r="Z69" s="115"/>
      <c r="AA69" s="115"/>
      <c r="AB69" s="115"/>
      <c r="AC69" s="170"/>
      <c r="BF69" s="116"/>
      <c r="BK69" s="116"/>
      <c r="BW69" s="116"/>
      <c r="CG69" s="116"/>
    </row>
    <row r="70" spans="5:85" x14ac:dyDescent="0.2">
      <c r="E70" s="169"/>
      <c r="H70" s="169"/>
      <c r="I70" s="169"/>
      <c r="J70" s="169"/>
      <c r="K70" s="169"/>
      <c r="L70" s="116"/>
      <c r="R70" s="169"/>
      <c r="Z70" s="115"/>
      <c r="AA70" s="115"/>
      <c r="AB70" s="115"/>
      <c r="AC70" s="170"/>
      <c r="BF70" s="116"/>
      <c r="BK70" s="116"/>
      <c r="BW70" s="116"/>
      <c r="CG70" s="116"/>
    </row>
    <row r="71" spans="5:85" x14ac:dyDescent="0.2">
      <c r="E71" s="169"/>
      <c r="H71" s="169"/>
      <c r="I71" s="169"/>
      <c r="J71" s="169"/>
      <c r="K71" s="169"/>
      <c r="L71" s="116"/>
      <c r="R71" s="169"/>
      <c r="Z71" s="115"/>
      <c r="AA71" s="115"/>
      <c r="AB71" s="115"/>
      <c r="AC71" s="170"/>
      <c r="BF71" s="116"/>
      <c r="BK71" s="116"/>
      <c r="BW71" s="116"/>
      <c r="CG71" s="116"/>
    </row>
    <row r="72" spans="5:85" x14ac:dyDescent="0.2">
      <c r="E72" s="169"/>
      <c r="H72" s="169"/>
      <c r="I72" s="169"/>
      <c r="J72" s="169"/>
      <c r="K72" s="169"/>
      <c r="L72" s="116"/>
      <c r="R72" s="169"/>
      <c r="Z72" s="115"/>
      <c r="AA72" s="115"/>
      <c r="AB72" s="115"/>
      <c r="AC72" s="170"/>
      <c r="BF72" s="116"/>
      <c r="BK72" s="116"/>
      <c r="BW72" s="116"/>
      <c r="CG72" s="116"/>
    </row>
    <row r="73" spans="5:85" x14ac:dyDescent="0.2">
      <c r="E73" s="169"/>
      <c r="H73" s="169"/>
      <c r="I73" s="169"/>
      <c r="J73" s="169"/>
      <c r="K73" s="169"/>
      <c r="L73" s="116"/>
      <c r="R73" s="169"/>
      <c r="Z73" s="115"/>
      <c r="AA73" s="115"/>
      <c r="AB73" s="115"/>
      <c r="AC73" s="170"/>
      <c r="BF73" s="116"/>
      <c r="BK73" s="116"/>
      <c r="BW73" s="116"/>
      <c r="CG73" s="116"/>
    </row>
    <row r="74" spans="5:85" x14ac:dyDescent="0.2">
      <c r="E74" s="169"/>
      <c r="H74" s="169"/>
      <c r="I74" s="169"/>
      <c r="J74" s="169"/>
      <c r="K74" s="169"/>
      <c r="L74" s="116"/>
      <c r="R74" s="169"/>
      <c r="Z74" s="115"/>
      <c r="AA74" s="115"/>
      <c r="AB74" s="115"/>
      <c r="AC74" s="170"/>
      <c r="BF74" s="116"/>
      <c r="BK74" s="116"/>
      <c r="BW74" s="116"/>
      <c r="CG74" s="116"/>
    </row>
    <row r="75" spans="5:85" x14ac:dyDescent="0.2">
      <c r="E75" s="169"/>
      <c r="H75" s="169"/>
      <c r="I75" s="169"/>
      <c r="J75" s="169"/>
      <c r="K75" s="169"/>
      <c r="L75" s="116"/>
      <c r="R75" s="169"/>
      <c r="Z75" s="115"/>
      <c r="AA75" s="115"/>
      <c r="AB75" s="115"/>
      <c r="AC75" s="170"/>
      <c r="BF75" s="116"/>
      <c r="BK75" s="116"/>
      <c r="BW75" s="116"/>
      <c r="CG75" s="116"/>
    </row>
    <row r="76" spans="5:85" x14ac:dyDescent="0.2">
      <c r="E76" s="169"/>
      <c r="H76" s="169"/>
      <c r="I76" s="169"/>
      <c r="J76" s="169"/>
      <c r="K76" s="169"/>
      <c r="L76" s="116"/>
      <c r="R76" s="169"/>
      <c r="Z76" s="115"/>
      <c r="AA76" s="115"/>
      <c r="AB76" s="115"/>
      <c r="AC76" s="170"/>
      <c r="BF76" s="116"/>
      <c r="BK76" s="116"/>
      <c r="BW76" s="116"/>
      <c r="CG76" s="116"/>
    </row>
    <row r="77" spans="5:85" x14ac:dyDescent="0.2">
      <c r="E77" s="169"/>
      <c r="H77" s="169"/>
      <c r="I77" s="169"/>
      <c r="J77" s="169"/>
      <c r="K77" s="169"/>
      <c r="L77" s="116"/>
      <c r="R77" s="169"/>
      <c r="Z77" s="115"/>
      <c r="AA77" s="115"/>
      <c r="AB77" s="115"/>
      <c r="AC77" s="170"/>
      <c r="BF77" s="116"/>
      <c r="BK77" s="116"/>
      <c r="BW77" s="116"/>
      <c r="CG77" s="116"/>
    </row>
    <row r="78" spans="5:85" x14ac:dyDescent="0.2">
      <c r="E78" s="169"/>
      <c r="H78" s="169"/>
      <c r="I78" s="169"/>
      <c r="J78" s="169"/>
      <c r="K78" s="169"/>
      <c r="L78" s="116"/>
      <c r="R78" s="169"/>
      <c r="Z78" s="115"/>
      <c r="AA78" s="115"/>
      <c r="AB78" s="115"/>
      <c r="AC78" s="170"/>
      <c r="BF78" s="116"/>
      <c r="BK78" s="116"/>
      <c r="BW78" s="116"/>
      <c r="CG78" s="116"/>
    </row>
    <row r="79" spans="5:85" x14ac:dyDescent="0.2">
      <c r="E79" s="169"/>
      <c r="H79" s="169"/>
      <c r="I79" s="169"/>
      <c r="J79" s="169"/>
      <c r="K79" s="169"/>
      <c r="L79" s="116"/>
      <c r="R79" s="169"/>
      <c r="Z79" s="115"/>
      <c r="AA79" s="115"/>
      <c r="AB79" s="115"/>
      <c r="AC79" s="170"/>
      <c r="BF79" s="116"/>
      <c r="BK79" s="116"/>
      <c r="BW79" s="116"/>
      <c r="CG79" s="116"/>
    </row>
    <row r="80" spans="5:85" x14ac:dyDescent="0.2">
      <c r="E80" s="169"/>
      <c r="H80" s="169"/>
      <c r="I80" s="169"/>
      <c r="J80" s="169"/>
      <c r="K80" s="169"/>
      <c r="L80" s="116"/>
      <c r="R80" s="169"/>
      <c r="Z80" s="115"/>
      <c r="AA80" s="115"/>
      <c r="AB80" s="115"/>
      <c r="AC80" s="170"/>
      <c r="BF80" s="116"/>
      <c r="BK80" s="116"/>
      <c r="BW80" s="116"/>
      <c r="CG80" s="116"/>
    </row>
    <row r="81" spans="5:85" x14ac:dyDescent="0.2">
      <c r="E81" s="169"/>
      <c r="H81" s="169"/>
      <c r="I81" s="169"/>
      <c r="J81" s="169"/>
      <c r="K81" s="169"/>
      <c r="L81" s="116"/>
      <c r="R81" s="169"/>
      <c r="Z81" s="115"/>
      <c r="AA81" s="115"/>
      <c r="AB81" s="115"/>
      <c r="AC81" s="170"/>
      <c r="BF81" s="116"/>
      <c r="BK81" s="116"/>
      <c r="BW81" s="116"/>
      <c r="CG81" s="116"/>
    </row>
    <row r="82" spans="5:85" x14ac:dyDescent="0.2">
      <c r="E82" s="169"/>
      <c r="H82" s="169"/>
      <c r="I82" s="169"/>
      <c r="J82" s="169"/>
      <c r="K82" s="169"/>
      <c r="L82" s="116"/>
      <c r="R82" s="169"/>
      <c r="Z82" s="115"/>
      <c r="AA82" s="115"/>
      <c r="AB82" s="115"/>
      <c r="AC82" s="170"/>
      <c r="BF82" s="116"/>
      <c r="BK82" s="116"/>
      <c r="BW82" s="116"/>
      <c r="CG82" s="116"/>
    </row>
    <row r="83" spans="5:85" x14ac:dyDescent="0.2">
      <c r="E83" s="169"/>
      <c r="H83" s="169"/>
      <c r="I83" s="169"/>
      <c r="J83" s="169"/>
      <c r="K83" s="169"/>
      <c r="L83" s="116"/>
      <c r="R83" s="169"/>
      <c r="Z83" s="115"/>
      <c r="AA83" s="115"/>
      <c r="AB83" s="115"/>
      <c r="AC83" s="170"/>
      <c r="BF83" s="116"/>
      <c r="BK83" s="116"/>
      <c r="BW83" s="116"/>
      <c r="CG83" s="116"/>
    </row>
    <row r="84" spans="5:85" x14ac:dyDescent="0.2">
      <c r="E84" s="169"/>
      <c r="H84" s="169"/>
      <c r="I84" s="169"/>
      <c r="J84" s="169"/>
      <c r="K84" s="169"/>
      <c r="L84" s="116"/>
      <c r="R84" s="169"/>
      <c r="Z84" s="115"/>
      <c r="AA84" s="115"/>
      <c r="AB84" s="115"/>
      <c r="AC84" s="170"/>
      <c r="BF84" s="116"/>
      <c r="BK84" s="116"/>
      <c r="BW84" s="116"/>
      <c r="CG84" s="116"/>
    </row>
    <row r="85" spans="5:85" x14ac:dyDescent="0.2">
      <c r="E85" s="169"/>
      <c r="H85" s="169"/>
      <c r="I85" s="169"/>
      <c r="J85" s="169"/>
      <c r="K85" s="169"/>
      <c r="L85" s="116"/>
      <c r="R85" s="169"/>
      <c r="Z85" s="115"/>
      <c r="AA85" s="115"/>
      <c r="AB85" s="115"/>
      <c r="AC85" s="170"/>
      <c r="BF85" s="116"/>
      <c r="BK85" s="116"/>
      <c r="BW85" s="116"/>
      <c r="CG85" s="116"/>
    </row>
    <row r="86" spans="5:85" x14ac:dyDescent="0.2">
      <c r="E86" s="169"/>
      <c r="H86" s="169"/>
      <c r="I86" s="169"/>
      <c r="J86" s="169"/>
      <c r="K86" s="169"/>
      <c r="L86" s="116"/>
      <c r="R86" s="169"/>
      <c r="Z86" s="115"/>
      <c r="AA86" s="115"/>
      <c r="AB86" s="115"/>
      <c r="AC86" s="170"/>
      <c r="BF86" s="116"/>
      <c r="BK86" s="116"/>
      <c r="BW86" s="116"/>
      <c r="CG86" s="116"/>
    </row>
    <row r="87" spans="5:85" x14ac:dyDescent="0.2">
      <c r="E87" s="169"/>
      <c r="H87" s="169"/>
      <c r="I87" s="169"/>
      <c r="J87" s="169"/>
      <c r="K87" s="169"/>
      <c r="L87" s="116"/>
      <c r="R87" s="169"/>
      <c r="Z87" s="115"/>
      <c r="AA87" s="115"/>
      <c r="AB87" s="115"/>
      <c r="AC87" s="170"/>
      <c r="BF87" s="116"/>
      <c r="BK87" s="116"/>
      <c r="BW87" s="116"/>
      <c r="CG87" s="116"/>
    </row>
    <row r="88" spans="5:85" x14ac:dyDescent="0.2">
      <c r="E88" s="169"/>
      <c r="H88" s="169"/>
      <c r="I88" s="169"/>
      <c r="J88" s="169"/>
      <c r="K88" s="169"/>
      <c r="L88" s="116"/>
      <c r="R88" s="169"/>
      <c r="Z88" s="115"/>
      <c r="AA88" s="115"/>
      <c r="AB88" s="115"/>
      <c r="AC88" s="170"/>
      <c r="BF88" s="116"/>
      <c r="BK88" s="116"/>
      <c r="BW88" s="116"/>
      <c r="CG88" s="116"/>
    </row>
    <row r="89" spans="5:85" x14ac:dyDescent="0.2">
      <c r="E89" s="169"/>
      <c r="H89" s="169"/>
      <c r="I89" s="169"/>
      <c r="J89" s="169"/>
      <c r="K89" s="169"/>
      <c r="L89" s="116"/>
      <c r="R89" s="169"/>
      <c r="Z89" s="115"/>
      <c r="AA89" s="115"/>
      <c r="AB89" s="115"/>
      <c r="AC89" s="170"/>
      <c r="BF89" s="116"/>
      <c r="BK89" s="116"/>
      <c r="BW89" s="116"/>
      <c r="CG89" s="116"/>
    </row>
    <row r="90" spans="5:85" x14ac:dyDescent="0.2">
      <c r="E90" s="169"/>
      <c r="H90" s="169"/>
      <c r="I90" s="169"/>
      <c r="J90" s="169"/>
      <c r="K90" s="169"/>
      <c r="L90" s="116"/>
      <c r="R90" s="169"/>
      <c r="Z90" s="115"/>
      <c r="AA90" s="115"/>
      <c r="AB90" s="115"/>
      <c r="AC90" s="170"/>
      <c r="BF90" s="116"/>
      <c r="BK90" s="116"/>
      <c r="BW90" s="116"/>
      <c r="CG90" s="116"/>
    </row>
    <row r="91" spans="5:85" x14ac:dyDescent="0.2">
      <c r="E91" s="169"/>
      <c r="H91" s="169"/>
      <c r="I91" s="169"/>
      <c r="J91" s="169"/>
      <c r="K91" s="169"/>
      <c r="L91" s="116"/>
      <c r="R91" s="169"/>
      <c r="Z91" s="115"/>
      <c r="AA91" s="115"/>
      <c r="AB91" s="115"/>
      <c r="AC91" s="170"/>
      <c r="BF91" s="116"/>
      <c r="BK91" s="116"/>
      <c r="BW91" s="116"/>
      <c r="CG91" s="116"/>
    </row>
    <row r="92" spans="5:85" x14ac:dyDescent="0.2">
      <c r="E92" s="169"/>
      <c r="H92" s="169"/>
      <c r="I92" s="169"/>
      <c r="J92" s="169"/>
      <c r="K92" s="169"/>
      <c r="L92" s="116"/>
      <c r="R92" s="169"/>
      <c r="Z92" s="115"/>
      <c r="AA92" s="115"/>
      <c r="AB92" s="115"/>
      <c r="AC92" s="170"/>
      <c r="BF92" s="116"/>
      <c r="BK92" s="116"/>
      <c r="BW92" s="116"/>
      <c r="CG92" s="116"/>
    </row>
    <row r="93" spans="5:85" x14ac:dyDescent="0.2">
      <c r="E93" s="169"/>
      <c r="H93" s="169"/>
      <c r="I93" s="169"/>
      <c r="J93" s="169"/>
      <c r="K93" s="169"/>
      <c r="L93" s="116"/>
      <c r="R93" s="169"/>
      <c r="Z93" s="115"/>
      <c r="AA93" s="115"/>
      <c r="AB93" s="115"/>
      <c r="AC93" s="170"/>
      <c r="BF93" s="116"/>
      <c r="BK93" s="116"/>
      <c r="BW93" s="116"/>
      <c r="CG93" s="116"/>
    </row>
    <row r="94" spans="5:85" x14ac:dyDescent="0.2">
      <c r="E94" s="169"/>
      <c r="H94" s="169"/>
      <c r="I94" s="169"/>
      <c r="J94" s="169"/>
      <c r="K94" s="169"/>
      <c r="L94" s="116"/>
      <c r="R94" s="169"/>
      <c r="Z94" s="115"/>
      <c r="AA94" s="115"/>
      <c r="AB94" s="115"/>
      <c r="AC94" s="170"/>
      <c r="BF94" s="116"/>
      <c r="BK94" s="116"/>
      <c r="BW94" s="116"/>
      <c r="CG94" s="116"/>
    </row>
    <row r="95" spans="5:85" x14ac:dyDescent="0.2">
      <c r="E95" s="169"/>
      <c r="H95" s="169"/>
      <c r="I95" s="169"/>
      <c r="J95" s="169"/>
      <c r="K95" s="169"/>
      <c r="L95" s="116"/>
      <c r="R95" s="169"/>
      <c r="Z95" s="115"/>
      <c r="AA95" s="115"/>
      <c r="AB95" s="115"/>
      <c r="AC95" s="170"/>
      <c r="BF95" s="116"/>
      <c r="BK95" s="116"/>
      <c r="BW95" s="116"/>
      <c r="CG95" s="116"/>
    </row>
    <row r="96" spans="5:85" x14ac:dyDescent="0.2">
      <c r="E96" s="169"/>
      <c r="H96" s="169"/>
      <c r="I96" s="169"/>
      <c r="J96" s="169"/>
      <c r="K96" s="169"/>
      <c r="L96" s="116"/>
      <c r="R96" s="169"/>
      <c r="Z96" s="115"/>
      <c r="AA96" s="115"/>
      <c r="AB96" s="115"/>
      <c r="AC96" s="170"/>
      <c r="BF96" s="116"/>
      <c r="BK96" s="116"/>
      <c r="BW96" s="116"/>
      <c r="CG96" s="116"/>
    </row>
    <row r="97" spans="5:85" x14ac:dyDescent="0.2">
      <c r="E97" s="169"/>
      <c r="H97" s="169"/>
      <c r="I97" s="169"/>
      <c r="J97" s="169"/>
      <c r="K97" s="169"/>
      <c r="L97" s="116"/>
      <c r="R97" s="169"/>
      <c r="Z97" s="115"/>
      <c r="AA97" s="115"/>
      <c r="AB97" s="115"/>
      <c r="AC97" s="170"/>
      <c r="BF97" s="116"/>
      <c r="BK97" s="116"/>
      <c r="BW97" s="116"/>
      <c r="CG97" s="116"/>
    </row>
    <row r="98" spans="5:85" x14ac:dyDescent="0.2">
      <c r="E98" s="169"/>
      <c r="H98" s="169"/>
      <c r="I98" s="169"/>
      <c r="J98" s="169"/>
      <c r="K98" s="169"/>
      <c r="L98" s="116"/>
      <c r="R98" s="169"/>
      <c r="Z98" s="115"/>
      <c r="AA98" s="115"/>
      <c r="AB98" s="115"/>
      <c r="AC98" s="170"/>
      <c r="BF98" s="116"/>
      <c r="BK98" s="116"/>
      <c r="BW98" s="116"/>
      <c r="CG98" s="116"/>
    </row>
    <row r="99" spans="5:85" x14ac:dyDescent="0.2">
      <c r="E99" s="169"/>
      <c r="H99" s="169"/>
      <c r="I99" s="169"/>
      <c r="J99" s="169"/>
      <c r="K99" s="169"/>
      <c r="L99" s="116"/>
      <c r="R99" s="169"/>
      <c r="Z99" s="115"/>
      <c r="AA99" s="115"/>
      <c r="AB99" s="115"/>
      <c r="AC99" s="170"/>
      <c r="BF99" s="116"/>
      <c r="BK99" s="116"/>
      <c r="BW99" s="116"/>
      <c r="CG99" s="116"/>
    </row>
    <row r="100" spans="5:85" x14ac:dyDescent="0.2">
      <c r="E100" s="169"/>
      <c r="H100" s="169"/>
      <c r="I100" s="169"/>
      <c r="J100" s="169"/>
      <c r="K100" s="169"/>
      <c r="L100" s="116"/>
      <c r="R100" s="169"/>
      <c r="Z100" s="115"/>
      <c r="AA100" s="115"/>
      <c r="AB100" s="115"/>
      <c r="AC100" s="170"/>
      <c r="BF100" s="116"/>
      <c r="BK100" s="116"/>
      <c r="BW100" s="116"/>
      <c r="CG100" s="116"/>
    </row>
    <row r="101" spans="5:85" x14ac:dyDescent="0.2">
      <c r="E101" s="169"/>
      <c r="H101" s="169"/>
      <c r="I101" s="169"/>
      <c r="J101" s="169"/>
      <c r="K101" s="169"/>
      <c r="L101" s="116"/>
      <c r="R101" s="169"/>
      <c r="Z101" s="115"/>
      <c r="AA101" s="115"/>
      <c r="AB101" s="115"/>
      <c r="AC101" s="170"/>
      <c r="BF101" s="116"/>
      <c r="BK101" s="116"/>
      <c r="BW101" s="116"/>
      <c r="CG101" s="116"/>
    </row>
    <row r="102" spans="5:85" x14ac:dyDescent="0.2">
      <c r="E102" s="169"/>
      <c r="H102" s="169"/>
      <c r="I102" s="169"/>
      <c r="J102" s="169"/>
      <c r="K102" s="169"/>
      <c r="L102" s="116"/>
      <c r="R102" s="169"/>
      <c r="Z102" s="115"/>
      <c r="AA102" s="115"/>
      <c r="AB102" s="115"/>
      <c r="AC102" s="170"/>
      <c r="BF102" s="116"/>
      <c r="BK102" s="116"/>
      <c r="BW102" s="116"/>
      <c r="CG102" s="116"/>
    </row>
    <row r="103" spans="5:85" x14ac:dyDescent="0.2">
      <c r="E103" s="169"/>
      <c r="H103" s="169"/>
      <c r="I103" s="169"/>
      <c r="J103" s="169"/>
      <c r="K103" s="169"/>
      <c r="L103" s="116"/>
      <c r="R103" s="169"/>
      <c r="Z103" s="115"/>
      <c r="AA103" s="115"/>
      <c r="AB103" s="115"/>
      <c r="AC103" s="170"/>
      <c r="BF103" s="116"/>
      <c r="BK103" s="116"/>
      <c r="BW103" s="116"/>
      <c r="CG103" s="116"/>
    </row>
    <row r="104" spans="5:85" x14ac:dyDescent="0.2">
      <c r="E104" s="169"/>
      <c r="H104" s="169"/>
      <c r="I104" s="169"/>
      <c r="J104" s="169"/>
      <c r="K104" s="169"/>
      <c r="L104" s="116"/>
      <c r="R104" s="169"/>
      <c r="Z104" s="115"/>
      <c r="AA104" s="115"/>
      <c r="AB104" s="115"/>
      <c r="AC104" s="170"/>
      <c r="BF104" s="116"/>
      <c r="BK104" s="116"/>
      <c r="BW104" s="116"/>
      <c r="CG104" s="116"/>
    </row>
    <row r="105" spans="5:85" x14ac:dyDescent="0.2">
      <c r="E105" s="169"/>
      <c r="H105" s="169"/>
      <c r="I105" s="169"/>
      <c r="J105" s="169"/>
      <c r="K105" s="169"/>
      <c r="L105" s="116"/>
      <c r="R105" s="169"/>
      <c r="Z105" s="115"/>
      <c r="AA105" s="115"/>
      <c r="AB105" s="115"/>
      <c r="AC105" s="170"/>
      <c r="BF105" s="116"/>
      <c r="BK105" s="116"/>
      <c r="BW105" s="116"/>
      <c r="CG105" s="116"/>
    </row>
    <row r="106" spans="5:85" x14ac:dyDescent="0.2">
      <c r="E106" s="169"/>
      <c r="H106" s="169"/>
      <c r="I106" s="169"/>
      <c r="J106" s="169"/>
      <c r="K106" s="169"/>
      <c r="L106" s="116"/>
      <c r="R106" s="169"/>
      <c r="Z106" s="115"/>
      <c r="AA106" s="115"/>
      <c r="AB106" s="115"/>
      <c r="AC106" s="170"/>
      <c r="BF106" s="116"/>
      <c r="BK106" s="116"/>
      <c r="BW106" s="116"/>
      <c r="CG106" s="116"/>
    </row>
    <row r="107" spans="5:85" x14ac:dyDescent="0.2">
      <c r="E107" s="169"/>
      <c r="H107" s="169"/>
      <c r="I107" s="169"/>
      <c r="J107" s="169"/>
      <c r="K107" s="169"/>
      <c r="L107" s="116"/>
      <c r="R107" s="169"/>
      <c r="Z107" s="115"/>
      <c r="AA107" s="115"/>
      <c r="AB107" s="115"/>
      <c r="AC107" s="170"/>
      <c r="BF107" s="116"/>
      <c r="BK107" s="116"/>
      <c r="BW107" s="116"/>
      <c r="CG107" s="116"/>
    </row>
    <row r="108" spans="5:85" x14ac:dyDescent="0.2">
      <c r="E108" s="169"/>
      <c r="H108" s="169"/>
      <c r="I108" s="169"/>
      <c r="J108" s="169"/>
      <c r="K108" s="169"/>
      <c r="L108" s="116"/>
      <c r="R108" s="169"/>
      <c r="Z108" s="115"/>
      <c r="AA108" s="115"/>
      <c r="AB108" s="115"/>
      <c r="AC108" s="170"/>
      <c r="BF108" s="116"/>
      <c r="BK108" s="116"/>
      <c r="BW108" s="116"/>
      <c r="CG108" s="116"/>
    </row>
    <row r="109" spans="5:85" x14ac:dyDescent="0.2">
      <c r="E109" s="169"/>
      <c r="H109" s="169"/>
      <c r="I109" s="169"/>
      <c r="J109" s="169"/>
      <c r="K109" s="169"/>
      <c r="L109" s="116"/>
      <c r="R109" s="169"/>
      <c r="Z109" s="115"/>
      <c r="AA109" s="115"/>
      <c r="AB109" s="115"/>
      <c r="AC109" s="170"/>
      <c r="BF109" s="116"/>
      <c r="BK109" s="116"/>
      <c r="BW109" s="116"/>
      <c r="CG109" s="116"/>
    </row>
    <row r="110" spans="5:85" x14ac:dyDescent="0.2">
      <c r="E110" s="169"/>
      <c r="H110" s="169"/>
      <c r="I110" s="169"/>
      <c r="J110" s="169"/>
      <c r="K110" s="169"/>
      <c r="L110" s="116"/>
      <c r="R110" s="169"/>
      <c r="Z110" s="115"/>
      <c r="AA110" s="115"/>
      <c r="AB110" s="115"/>
      <c r="AC110" s="170"/>
      <c r="BF110" s="116"/>
      <c r="BK110" s="116"/>
      <c r="BW110" s="116"/>
      <c r="CG110" s="116"/>
    </row>
    <row r="111" spans="5:85" x14ac:dyDescent="0.2">
      <c r="E111" s="169"/>
      <c r="H111" s="169"/>
      <c r="I111" s="169"/>
      <c r="J111" s="169"/>
      <c r="K111" s="169"/>
      <c r="L111" s="116"/>
      <c r="R111" s="169"/>
      <c r="Z111" s="115"/>
      <c r="AA111" s="115"/>
      <c r="AB111" s="115"/>
      <c r="AC111" s="170"/>
      <c r="BF111" s="116"/>
      <c r="BK111" s="116"/>
      <c r="BW111" s="116"/>
      <c r="CG111" s="116"/>
    </row>
    <row r="112" spans="5:85" x14ac:dyDescent="0.2">
      <c r="E112" s="169"/>
      <c r="H112" s="169"/>
      <c r="I112" s="169"/>
      <c r="J112" s="169"/>
      <c r="K112" s="169"/>
      <c r="L112" s="116"/>
      <c r="R112" s="169"/>
      <c r="Z112" s="115"/>
      <c r="AA112" s="115"/>
      <c r="AB112" s="115"/>
      <c r="AC112" s="170"/>
      <c r="BF112" s="116"/>
      <c r="BK112" s="116"/>
      <c r="BW112" s="116"/>
      <c r="CG112" s="116"/>
    </row>
    <row r="113" spans="5:85" x14ac:dyDescent="0.2">
      <c r="E113" s="169"/>
      <c r="H113" s="169"/>
      <c r="I113" s="169"/>
      <c r="J113" s="169"/>
      <c r="K113" s="169"/>
      <c r="L113" s="116"/>
      <c r="R113" s="169"/>
      <c r="Z113" s="115"/>
      <c r="AA113" s="115"/>
      <c r="AB113" s="115"/>
      <c r="AC113" s="170"/>
      <c r="BF113" s="116"/>
      <c r="BK113" s="116"/>
      <c r="BW113" s="116"/>
      <c r="CG113" s="116"/>
    </row>
    <row r="114" spans="5:85" x14ac:dyDescent="0.2">
      <c r="E114" s="169"/>
      <c r="H114" s="169"/>
      <c r="I114" s="169"/>
      <c r="J114" s="169"/>
      <c r="K114" s="169"/>
      <c r="L114" s="116"/>
      <c r="R114" s="169"/>
      <c r="Z114" s="115"/>
      <c r="AA114" s="115"/>
      <c r="AB114" s="115"/>
      <c r="AC114" s="170"/>
      <c r="BF114" s="116"/>
      <c r="BK114" s="116"/>
      <c r="BW114" s="116"/>
      <c r="CG114" s="116"/>
    </row>
    <row r="115" spans="5:85" x14ac:dyDescent="0.2">
      <c r="E115" s="169"/>
      <c r="H115" s="169"/>
      <c r="I115" s="169"/>
      <c r="J115" s="169"/>
      <c r="K115" s="169"/>
      <c r="L115" s="116"/>
      <c r="R115" s="169"/>
      <c r="Z115" s="115"/>
      <c r="AA115" s="115"/>
      <c r="AB115" s="115"/>
      <c r="AC115" s="170"/>
      <c r="BF115" s="116"/>
      <c r="BK115" s="116"/>
      <c r="BW115" s="116"/>
      <c r="CG115" s="116"/>
    </row>
    <row r="116" spans="5:85" x14ac:dyDescent="0.2">
      <c r="E116" s="169"/>
      <c r="H116" s="169"/>
      <c r="I116" s="169"/>
      <c r="J116" s="169"/>
      <c r="K116" s="169"/>
      <c r="L116" s="116"/>
      <c r="R116" s="169"/>
      <c r="Z116" s="115"/>
      <c r="AA116" s="115"/>
      <c r="AB116" s="115"/>
      <c r="AC116" s="170"/>
      <c r="BF116" s="116"/>
      <c r="BK116" s="116"/>
      <c r="BW116" s="116"/>
      <c r="CG116" s="116"/>
    </row>
    <row r="117" spans="5:85" x14ac:dyDescent="0.2">
      <c r="E117" s="169"/>
      <c r="H117" s="169"/>
      <c r="I117" s="169"/>
      <c r="J117" s="169"/>
      <c r="K117" s="169"/>
      <c r="L117" s="116"/>
      <c r="R117" s="169"/>
      <c r="Z117" s="115"/>
      <c r="AA117" s="115"/>
      <c r="AB117" s="115"/>
      <c r="AC117" s="170"/>
      <c r="BF117" s="116"/>
      <c r="BK117" s="116"/>
      <c r="BW117" s="116"/>
      <c r="CG117" s="116"/>
    </row>
    <row r="118" spans="5:85" x14ac:dyDescent="0.2">
      <c r="E118" s="169"/>
      <c r="H118" s="169"/>
      <c r="I118" s="169"/>
      <c r="J118" s="169"/>
      <c r="K118" s="169"/>
      <c r="L118" s="116"/>
      <c r="R118" s="169"/>
      <c r="Z118" s="115"/>
      <c r="AA118" s="115"/>
      <c r="AB118" s="115"/>
      <c r="AC118" s="170"/>
      <c r="BF118" s="116"/>
      <c r="BK118" s="116"/>
      <c r="BW118" s="116"/>
      <c r="CG118" s="116"/>
    </row>
    <row r="119" spans="5:85" x14ac:dyDescent="0.2">
      <c r="E119" s="169"/>
      <c r="H119" s="169"/>
      <c r="I119" s="169"/>
      <c r="J119" s="169"/>
      <c r="K119" s="169"/>
      <c r="L119" s="116"/>
      <c r="R119" s="169"/>
      <c r="Z119" s="115"/>
      <c r="AA119" s="115"/>
      <c r="AB119" s="115"/>
      <c r="AC119" s="170"/>
      <c r="BF119" s="116"/>
      <c r="BK119" s="116"/>
      <c r="BW119" s="116"/>
      <c r="CG119" s="116"/>
    </row>
    <row r="120" spans="5:85" x14ac:dyDescent="0.2">
      <c r="E120" s="169"/>
      <c r="H120" s="169"/>
      <c r="I120" s="169"/>
      <c r="J120" s="169"/>
      <c r="K120" s="169"/>
      <c r="L120" s="116"/>
      <c r="R120" s="169"/>
      <c r="Z120" s="115"/>
      <c r="AA120" s="115"/>
      <c r="AB120" s="115"/>
      <c r="AC120" s="170"/>
      <c r="BF120" s="116"/>
      <c r="BK120" s="116"/>
      <c r="BW120" s="116"/>
      <c r="CG120" s="116"/>
    </row>
    <row r="121" spans="5:85" x14ac:dyDescent="0.2">
      <c r="E121" s="169"/>
      <c r="H121" s="169"/>
      <c r="I121" s="169"/>
      <c r="J121" s="169"/>
      <c r="K121" s="169"/>
      <c r="L121" s="116"/>
      <c r="R121" s="169"/>
      <c r="Z121" s="115"/>
      <c r="AA121" s="115"/>
      <c r="AB121" s="115"/>
      <c r="AC121" s="170"/>
      <c r="BF121" s="116"/>
      <c r="BK121" s="116"/>
      <c r="BW121" s="116"/>
      <c r="CG121" s="116"/>
    </row>
    <row r="122" spans="5:85" x14ac:dyDescent="0.2">
      <c r="E122" s="169"/>
      <c r="H122" s="169"/>
      <c r="I122" s="169"/>
      <c r="J122" s="169"/>
      <c r="K122" s="169"/>
      <c r="L122" s="116"/>
      <c r="R122" s="169"/>
      <c r="Z122" s="115"/>
      <c r="AA122" s="115"/>
      <c r="AB122" s="115"/>
      <c r="AC122" s="170"/>
      <c r="BF122" s="116"/>
      <c r="BK122" s="116"/>
      <c r="BW122" s="116"/>
      <c r="CG122" s="116"/>
    </row>
    <row r="123" spans="5:85" x14ac:dyDescent="0.2">
      <c r="E123" s="169"/>
      <c r="H123" s="169"/>
      <c r="I123" s="169"/>
      <c r="J123" s="169"/>
      <c r="K123" s="169"/>
      <c r="L123" s="116"/>
      <c r="R123" s="169"/>
      <c r="Z123" s="115"/>
      <c r="AA123" s="115"/>
      <c r="AB123" s="115"/>
      <c r="AC123" s="170"/>
      <c r="BF123" s="116"/>
      <c r="BK123" s="116"/>
      <c r="BW123" s="116"/>
      <c r="CG123" s="116"/>
    </row>
    <row r="124" spans="5:85" x14ac:dyDescent="0.2">
      <c r="E124" s="169"/>
      <c r="H124" s="169"/>
      <c r="I124" s="169"/>
      <c r="J124" s="169"/>
      <c r="K124" s="169"/>
      <c r="L124" s="116"/>
      <c r="R124" s="169"/>
      <c r="Z124" s="115"/>
      <c r="AA124" s="115"/>
      <c r="AB124" s="115"/>
      <c r="AC124" s="170"/>
      <c r="BF124" s="116"/>
      <c r="BK124" s="116"/>
      <c r="BW124" s="116"/>
      <c r="CG124" s="116"/>
    </row>
    <row r="125" spans="5:85" x14ac:dyDescent="0.2">
      <c r="E125" s="169"/>
      <c r="H125" s="169"/>
      <c r="I125" s="169"/>
      <c r="J125" s="169"/>
      <c r="K125" s="169"/>
      <c r="L125" s="116"/>
      <c r="R125" s="169"/>
      <c r="Z125" s="115"/>
      <c r="AA125" s="115"/>
      <c r="AB125" s="115"/>
      <c r="AC125" s="170"/>
      <c r="BF125" s="116"/>
      <c r="BK125" s="116"/>
      <c r="BW125" s="116"/>
      <c r="CG125" s="116"/>
    </row>
    <row r="126" spans="5:85" x14ac:dyDescent="0.2">
      <c r="E126" s="169"/>
      <c r="H126" s="169"/>
      <c r="I126" s="169"/>
      <c r="J126" s="169"/>
      <c r="K126" s="169"/>
      <c r="L126" s="116"/>
      <c r="R126" s="169"/>
      <c r="Z126" s="115"/>
      <c r="AA126" s="115"/>
      <c r="AB126" s="115"/>
      <c r="AC126" s="170"/>
      <c r="BF126" s="116"/>
      <c r="BK126" s="116"/>
      <c r="BW126" s="116"/>
      <c r="CG126" s="116"/>
    </row>
    <row r="127" spans="5:85" x14ac:dyDescent="0.2">
      <c r="E127" s="169"/>
      <c r="H127" s="169"/>
      <c r="I127" s="169"/>
      <c r="J127" s="169"/>
      <c r="K127" s="169"/>
      <c r="L127" s="116"/>
      <c r="R127" s="169"/>
      <c r="Z127" s="115"/>
      <c r="AA127" s="115"/>
      <c r="AB127" s="115"/>
      <c r="AC127" s="170"/>
      <c r="BF127" s="116"/>
      <c r="BK127" s="116"/>
      <c r="BW127" s="116"/>
      <c r="CG127" s="116"/>
    </row>
    <row r="128" spans="5:85" x14ac:dyDescent="0.2">
      <c r="E128" s="169"/>
      <c r="H128" s="169"/>
      <c r="I128" s="169"/>
      <c r="J128" s="169"/>
      <c r="K128" s="169"/>
      <c r="L128" s="116"/>
      <c r="R128" s="169"/>
      <c r="Z128" s="115"/>
      <c r="AA128" s="115"/>
      <c r="AB128" s="115"/>
      <c r="AC128" s="170"/>
      <c r="BF128" s="116"/>
      <c r="BK128" s="116"/>
      <c r="BW128" s="116"/>
      <c r="CG128" s="116"/>
    </row>
    <row r="129" spans="5:85" x14ac:dyDescent="0.2">
      <c r="E129" s="169"/>
      <c r="H129" s="169"/>
      <c r="I129" s="169"/>
      <c r="J129" s="169"/>
      <c r="K129" s="169"/>
      <c r="L129" s="116"/>
      <c r="R129" s="169"/>
      <c r="Z129" s="115"/>
      <c r="AA129" s="115"/>
      <c r="AB129" s="115"/>
      <c r="AC129" s="170"/>
      <c r="BF129" s="116"/>
      <c r="BK129" s="116"/>
      <c r="BW129" s="116"/>
      <c r="CG129" s="116"/>
    </row>
    <row r="130" spans="5:85" x14ac:dyDescent="0.2">
      <c r="E130" s="169"/>
      <c r="H130" s="169"/>
      <c r="I130" s="169"/>
      <c r="J130" s="169"/>
      <c r="K130" s="169"/>
      <c r="L130" s="116"/>
      <c r="R130" s="169"/>
      <c r="Z130" s="115"/>
      <c r="AA130" s="115"/>
      <c r="AB130" s="115"/>
      <c r="AC130" s="170"/>
      <c r="BF130" s="116"/>
      <c r="BK130" s="116"/>
      <c r="BW130" s="116"/>
      <c r="CG130" s="116"/>
    </row>
    <row r="131" spans="5:85" x14ac:dyDescent="0.2">
      <c r="E131" s="169"/>
      <c r="H131" s="169"/>
      <c r="I131" s="169"/>
      <c r="J131" s="169"/>
      <c r="K131" s="169"/>
      <c r="L131" s="116"/>
      <c r="R131" s="169"/>
      <c r="Z131" s="115"/>
      <c r="AA131" s="115"/>
      <c r="AB131" s="115"/>
      <c r="AC131" s="170"/>
      <c r="BF131" s="116"/>
      <c r="BK131" s="116"/>
      <c r="BW131" s="116"/>
      <c r="CG131" s="116"/>
    </row>
    <row r="132" spans="5:85" x14ac:dyDescent="0.2">
      <c r="E132" s="169"/>
      <c r="H132" s="169"/>
      <c r="I132" s="169"/>
      <c r="J132" s="169"/>
      <c r="K132" s="169"/>
      <c r="L132" s="116"/>
      <c r="R132" s="169"/>
      <c r="Z132" s="115"/>
      <c r="AA132" s="115"/>
      <c r="AB132" s="115"/>
      <c r="AC132" s="170"/>
      <c r="BF132" s="116"/>
      <c r="BK132" s="116"/>
      <c r="BW132" s="116"/>
      <c r="CG132" s="116"/>
    </row>
    <row r="133" spans="5:85" x14ac:dyDescent="0.2">
      <c r="E133" s="169"/>
      <c r="H133" s="169"/>
      <c r="I133" s="169"/>
      <c r="J133" s="169"/>
      <c r="K133" s="169"/>
      <c r="L133" s="116"/>
      <c r="R133" s="169"/>
      <c r="Z133" s="115"/>
      <c r="AA133" s="115"/>
      <c r="AB133" s="115"/>
      <c r="AC133" s="170"/>
      <c r="BF133" s="116"/>
      <c r="BK133" s="116"/>
      <c r="BW133" s="116"/>
      <c r="CG133" s="116"/>
    </row>
    <row r="134" spans="5:85" x14ac:dyDescent="0.2">
      <c r="E134" s="169"/>
      <c r="H134" s="169"/>
      <c r="I134" s="169"/>
      <c r="J134" s="169"/>
      <c r="K134" s="169"/>
      <c r="L134" s="116"/>
      <c r="R134" s="169"/>
      <c r="Z134" s="115"/>
      <c r="AA134" s="115"/>
      <c r="AB134" s="115"/>
      <c r="AC134" s="170"/>
      <c r="BF134" s="116"/>
      <c r="BK134" s="116"/>
      <c r="BW134" s="116"/>
      <c r="CG134" s="116"/>
    </row>
    <row r="135" spans="5:85" x14ac:dyDescent="0.2">
      <c r="E135" s="169"/>
      <c r="H135" s="169"/>
      <c r="I135" s="169"/>
      <c r="J135" s="169"/>
      <c r="K135" s="169"/>
      <c r="L135" s="116"/>
      <c r="R135" s="169"/>
      <c r="Z135" s="115"/>
      <c r="AA135" s="115"/>
      <c r="AB135" s="115"/>
      <c r="AC135" s="170"/>
      <c r="BF135" s="116"/>
      <c r="BK135" s="116"/>
      <c r="BW135" s="116"/>
      <c r="CG135" s="116"/>
    </row>
    <row r="136" spans="5:85" x14ac:dyDescent="0.2">
      <c r="E136" s="169"/>
      <c r="H136" s="169"/>
      <c r="I136" s="169"/>
      <c r="J136" s="169"/>
      <c r="K136" s="169"/>
      <c r="L136" s="116"/>
      <c r="R136" s="169"/>
      <c r="Z136" s="115"/>
      <c r="AA136" s="115"/>
      <c r="AB136" s="115"/>
      <c r="AC136" s="170"/>
      <c r="BF136" s="116"/>
      <c r="BK136" s="116"/>
      <c r="BW136" s="116"/>
      <c r="CG136" s="116"/>
    </row>
    <row r="137" spans="5:85" x14ac:dyDescent="0.2">
      <c r="E137" s="169"/>
      <c r="H137" s="169"/>
      <c r="I137" s="169"/>
      <c r="J137" s="169"/>
      <c r="K137" s="169"/>
      <c r="L137" s="116"/>
      <c r="R137" s="169"/>
      <c r="Z137" s="115"/>
      <c r="AA137" s="115"/>
      <c r="AB137" s="115"/>
      <c r="AC137" s="170"/>
      <c r="BF137" s="116"/>
      <c r="BK137" s="116"/>
      <c r="BW137" s="116"/>
      <c r="CG137" s="116"/>
    </row>
    <row r="138" spans="5:85" x14ac:dyDescent="0.2">
      <c r="E138" s="169"/>
      <c r="H138" s="169"/>
      <c r="I138" s="169"/>
      <c r="J138" s="169"/>
      <c r="K138" s="169"/>
      <c r="L138" s="116"/>
      <c r="R138" s="169"/>
      <c r="Z138" s="115"/>
      <c r="AA138" s="115"/>
      <c r="AB138" s="115"/>
      <c r="AC138" s="170"/>
      <c r="BF138" s="116"/>
      <c r="BK138" s="116"/>
      <c r="BW138" s="116"/>
      <c r="CG138" s="116"/>
    </row>
    <row r="139" spans="5:85" x14ac:dyDescent="0.2">
      <c r="E139" s="169"/>
      <c r="H139" s="169"/>
      <c r="I139" s="169"/>
      <c r="J139" s="169"/>
      <c r="K139" s="169"/>
      <c r="L139" s="116"/>
      <c r="R139" s="169"/>
      <c r="Z139" s="115"/>
      <c r="AA139" s="115"/>
      <c r="AB139" s="115"/>
      <c r="AC139" s="170"/>
      <c r="BF139" s="116"/>
      <c r="BK139" s="116"/>
      <c r="BW139" s="116"/>
      <c r="CG139" s="116"/>
    </row>
    <row r="140" spans="5:85" x14ac:dyDescent="0.2">
      <c r="E140" s="169"/>
      <c r="H140" s="169"/>
      <c r="I140" s="169"/>
      <c r="J140" s="169"/>
      <c r="K140" s="169"/>
      <c r="L140" s="116"/>
      <c r="R140" s="169"/>
      <c r="Z140" s="115"/>
      <c r="AA140" s="115"/>
      <c r="AB140" s="115"/>
      <c r="AC140" s="170"/>
      <c r="BF140" s="116"/>
      <c r="BK140" s="116"/>
      <c r="BW140" s="116"/>
      <c r="CG140" s="116"/>
    </row>
    <row r="141" spans="5:85" x14ac:dyDescent="0.2">
      <c r="E141" s="169"/>
      <c r="H141" s="169"/>
      <c r="I141" s="169"/>
      <c r="J141" s="169"/>
      <c r="K141" s="169"/>
      <c r="L141" s="116"/>
      <c r="R141" s="169"/>
      <c r="AA141" s="115"/>
      <c r="AB141" s="115"/>
      <c r="AC141" s="170"/>
      <c r="BF141" s="116"/>
      <c r="BK141" s="116"/>
      <c r="BW141" s="116"/>
      <c r="CG141" s="116"/>
    </row>
    <row r="142" spans="5:85" x14ac:dyDescent="0.2">
      <c r="E142" s="169"/>
      <c r="H142" s="169"/>
      <c r="I142" s="169"/>
      <c r="J142" s="169"/>
      <c r="K142" s="169"/>
      <c r="L142" s="116"/>
      <c r="R142" s="169"/>
      <c r="AA142" s="115"/>
      <c r="AB142" s="115"/>
      <c r="AC142" s="170"/>
      <c r="BF142" s="116"/>
      <c r="BK142" s="116"/>
      <c r="BW142" s="116"/>
      <c r="CG142" s="116"/>
    </row>
    <row r="143" spans="5:85" x14ac:dyDescent="0.2">
      <c r="E143" s="169"/>
      <c r="H143" s="169"/>
      <c r="I143" s="169"/>
      <c r="J143" s="169"/>
      <c r="K143" s="169"/>
      <c r="L143" s="116"/>
      <c r="R143" s="169"/>
      <c r="AA143" s="115"/>
      <c r="AB143" s="115"/>
      <c r="AC143" s="170"/>
      <c r="BF143" s="116"/>
      <c r="BK143" s="116"/>
      <c r="BW143" s="116"/>
      <c r="CG143" s="116"/>
    </row>
    <row r="144" spans="5:85" x14ac:dyDescent="0.2">
      <c r="E144" s="169"/>
      <c r="H144" s="169"/>
      <c r="I144" s="169"/>
      <c r="J144" s="169"/>
      <c r="K144" s="169"/>
      <c r="L144" s="116"/>
      <c r="R144" s="169"/>
      <c r="AA144" s="115"/>
      <c r="AB144" s="115"/>
      <c r="AC144" s="170"/>
      <c r="BF144" s="116"/>
      <c r="BK144" s="116"/>
      <c r="BW144" s="116"/>
      <c r="CG144" s="116"/>
    </row>
    <row r="145" spans="5:85" x14ac:dyDescent="0.2">
      <c r="E145" s="169"/>
      <c r="H145" s="169"/>
      <c r="I145" s="169"/>
      <c r="J145" s="169"/>
      <c r="K145" s="169"/>
      <c r="L145" s="116"/>
      <c r="R145" s="169"/>
      <c r="AA145" s="115"/>
      <c r="AB145" s="115"/>
      <c r="AC145" s="170"/>
      <c r="BF145" s="116"/>
      <c r="BK145" s="116"/>
      <c r="BW145" s="116"/>
      <c r="CG145" s="116"/>
    </row>
    <row r="146" spans="5:85" x14ac:dyDescent="0.2">
      <c r="E146" s="169"/>
      <c r="H146" s="169"/>
      <c r="I146" s="169"/>
      <c r="J146" s="169"/>
      <c r="K146" s="169"/>
      <c r="L146" s="116"/>
      <c r="R146" s="169"/>
      <c r="AA146" s="115"/>
      <c r="AB146" s="115"/>
      <c r="AC146" s="170"/>
      <c r="BF146" s="116"/>
      <c r="BK146" s="116"/>
      <c r="BW146" s="116"/>
      <c r="CG146" s="116"/>
    </row>
    <row r="147" spans="5:85" x14ac:dyDescent="0.2">
      <c r="E147" s="169"/>
      <c r="H147" s="169"/>
      <c r="I147" s="169"/>
      <c r="J147" s="169"/>
      <c r="K147" s="169"/>
      <c r="L147" s="116"/>
      <c r="R147" s="169"/>
      <c r="AA147" s="115"/>
      <c r="AB147" s="115"/>
      <c r="AC147" s="170"/>
      <c r="BF147" s="116"/>
      <c r="BK147" s="116"/>
      <c r="BW147" s="116"/>
      <c r="CG147" s="116"/>
    </row>
    <row r="148" spans="5:85" x14ac:dyDescent="0.2">
      <c r="E148" s="169"/>
      <c r="H148" s="169"/>
      <c r="I148" s="169"/>
      <c r="J148" s="169"/>
      <c r="K148" s="169"/>
      <c r="L148" s="116"/>
      <c r="R148" s="169"/>
      <c r="AA148" s="115"/>
      <c r="AB148" s="115"/>
      <c r="AC148" s="170"/>
      <c r="BF148" s="116"/>
      <c r="BK148" s="116"/>
      <c r="BW148" s="116"/>
      <c r="CG148" s="116"/>
    </row>
    <row r="149" spans="5:85" x14ac:dyDescent="0.2">
      <c r="E149" s="169"/>
      <c r="H149" s="169"/>
      <c r="I149" s="169"/>
      <c r="J149" s="169"/>
      <c r="K149" s="169"/>
      <c r="L149" s="116"/>
      <c r="R149" s="169"/>
      <c r="AA149" s="115"/>
      <c r="AB149" s="115"/>
      <c r="AC149" s="170"/>
      <c r="BF149" s="116"/>
      <c r="BK149" s="116"/>
      <c r="BW149" s="116"/>
      <c r="CG149" s="116"/>
    </row>
    <row r="150" spans="5:85" x14ac:dyDescent="0.2">
      <c r="E150" s="169"/>
      <c r="H150" s="169"/>
      <c r="I150" s="169"/>
      <c r="J150" s="169"/>
      <c r="K150" s="169"/>
      <c r="L150" s="116"/>
      <c r="R150" s="169"/>
      <c r="AA150" s="115"/>
      <c r="AB150" s="115"/>
      <c r="AC150" s="170"/>
      <c r="BF150" s="116"/>
      <c r="BK150" s="116"/>
      <c r="BW150" s="116"/>
      <c r="CG150" s="116"/>
    </row>
    <row r="151" spans="5:85" x14ac:dyDescent="0.2">
      <c r="E151" s="169"/>
      <c r="H151" s="169"/>
      <c r="I151" s="169"/>
      <c r="J151" s="169"/>
      <c r="K151" s="169"/>
      <c r="L151" s="116"/>
      <c r="R151" s="169"/>
      <c r="AA151" s="115"/>
      <c r="AB151" s="115"/>
      <c r="AC151" s="170"/>
      <c r="BF151" s="116"/>
      <c r="BK151" s="116"/>
      <c r="BW151" s="116"/>
      <c r="CG151" s="116"/>
    </row>
    <row r="152" spans="5:85" x14ac:dyDescent="0.2">
      <c r="E152" s="169"/>
      <c r="H152" s="169"/>
      <c r="I152" s="169"/>
      <c r="J152" s="169"/>
      <c r="K152" s="169"/>
      <c r="R152" s="169"/>
      <c r="AA152" s="115"/>
      <c r="AB152" s="115"/>
      <c r="AC152" s="170"/>
      <c r="BF152" s="116"/>
      <c r="BK152" s="116"/>
      <c r="BW152" s="116"/>
      <c r="CG152" s="116"/>
    </row>
    <row r="153" spans="5:85" x14ac:dyDescent="0.2">
      <c r="E153" s="169"/>
      <c r="H153" s="169"/>
      <c r="I153" s="169"/>
      <c r="J153" s="169"/>
      <c r="K153" s="169"/>
      <c r="R153" s="169"/>
      <c r="AA153" s="115"/>
      <c r="AB153" s="115"/>
      <c r="AC153" s="170"/>
      <c r="BF153" s="116"/>
      <c r="BK153" s="116"/>
      <c r="BW153" s="116"/>
      <c r="CG153" s="116"/>
    </row>
    <row r="154" spans="5:85" x14ac:dyDescent="0.2">
      <c r="E154" s="169"/>
      <c r="H154" s="169"/>
      <c r="I154" s="169"/>
      <c r="J154" s="169"/>
      <c r="K154" s="169"/>
      <c r="R154" s="169"/>
      <c r="AA154" s="115"/>
      <c r="AB154" s="115"/>
      <c r="AC154" s="170"/>
      <c r="BF154" s="116"/>
      <c r="BK154" s="116"/>
      <c r="BW154" s="116"/>
      <c r="CG154" s="116"/>
    </row>
    <row r="155" spans="5:85" x14ac:dyDescent="0.2">
      <c r="E155" s="169"/>
      <c r="H155" s="169"/>
      <c r="I155" s="169"/>
      <c r="J155" s="169"/>
      <c r="K155" s="169"/>
      <c r="R155" s="169"/>
      <c r="AA155" s="115"/>
      <c r="AB155" s="115"/>
      <c r="AC155" s="170"/>
      <c r="BF155" s="116"/>
      <c r="BK155" s="116"/>
      <c r="BW155" s="116"/>
      <c r="CG155" s="116"/>
    </row>
    <row r="156" spans="5:85" x14ac:dyDescent="0.2">
      <c r="E156" s="169"/>
      <c r="H156" s="169"/>
      <c r="I156" s="169"/>
      <c r="J156" s="169"/>
      <c r="K156" s="169"/>
      <c r="R156" s="169"/>
      <c r="AA156" s="115"/>
      <c r="AB156" s="115"/>
      <c r="AC156" s="170"/>
      <c r="BF156" s="116"/>
      <c r="BK156" s="116"/>
      <c r="BW156" s="116"/>
      <c r="CG156" s="116"/>
    </row>
    <row r="157" spans="5:85" x14ac:dyDescent="0.2">
      <c r="E157" s="169"/>
      <c r="H157" s="169"/>
      <c r="I157" s="169"/>
      <c r="J157" s="169"/>
      <c r="K157" s="169"/>
      <c r="R157" s="169"/>
      <c r="AA157" s="115"/>
      <c r="AB157" s="115"/>
      <c r="AC157" s="170"/>
      <c r="BF157" s="116"/>
      <c r="BK157" s="116"/>
      <c r="BW157" s="116"/>
      <c r="CG157" s="116"/>
    </row>
    <row r="158" spans="5:85" x14ac:dyDescent="0.2">
      <c r="E158" s="169"/>
      <c r="H158" s="169"/>
      <c r="I158" s="169"/>
      <c r="J158" s="169"/>
      <c r="K158" s="169"/>
      <c r="R158" s="169"/>
      <c r="AA158" s="115"/>
      <c r="AB158" s="115"/>
      <c r="AC158" s="170"/>
      <c r="BF158" s="116"/>
      <c r="BK158" s="116"/>
      <c r="BW158" s="116"/>
      <c r="CG158" s="116"/>
    </row>
    <row r="159" spans="5:85" x14ac:dyDescent="0.2">
      <c r="E159" s="169"/>
      <c r="H159" s="169"/>
      <c r="I159" s="169"/>
      <c r="J159" s="169"/>
      <c r="K159" s="169"/>
      <c r="R159" s="169"/>
      <c r="AA159" s="115"/>
      <c r="AB159" s="115"/>
      <c r="AC159" s="170"/>
      <c r="BF159" s="116"/>
      <c r="BK159" s="116"/>
      <c r="BW159" s="116"/>
      <c r="CG159" s="116"/>
    </row>
    <row r="160" spans="5:85" x14ac:dyDescent="0.2">
      <c r="E160" s="169"/>
      <c r="H160" s="169"/>
      <c r="I160" s="169"/>
      <c r="J160" s="169"/>
      <c r="K160" s="169"/>
      <c r="R160" s="169"/>
      <c r="AA160" s="115"/>
      <c r="AB160" s="115"/>
      <c r="AC160" s="170"/>
      <c r="BF160" s="116"/>
      <c r="BK160" s="116"/>
      <c r="BW160" s="116"/>
      <c r="CG160" s="116"/>
    </row>
    <row r="161" spans="5:85" x14ac:dyDescent="0.2">
      <c r="E161" s="169"/>
      <c r="H161" s="169"/>
      <c r="I161" s="169"/>
      <c r="J161" s="169"/>
      <c r="K161" s="169"/>
      <c r="R161" s="169"/>
      <c r="AA161" s="115"/>
      <c r="AB161" s="115"/>
      <c r="AC161" s="170"/>
      <c r="BF161" s="116"/>
      <c r="BK161" s="116"/>
      <c r="BW161" s="116"/>
      <c r="CG161" s="116"/>
    </row>
    <row r="162" spans="5:85" x14ac:dyDescent="0.2">
      <c r="E162" s="169"/>
      <c r="H162" s="169"/>
      <c r="I162" s="169"/>
      <c r="J162" s="169"/>
      <c r="K162" s="169"/>
      <c r="R162" s="169"/>
      <c r="AA162" s="115"/>
      <c r="AB162" s="115"/>
      <c r="AC162" s="170"/>
      <c r="BF162" s="116"/>
      <c r="BK162" s="116"/>
      <c r="BW162" s="116"/>
      <c r="CG162" s="116"/>
    </row>
    <row r="163" spans="5:85" x14ac:dyDescent="0.2">
      <c r="E163" s="169"/>
      <c r="H163" s="169"/>
      <c r="I163" s="169"/>
      <c r="J163" s="169"/>
      <c r="K163" s="169"/>
      <c r="R163" s="169"/>
      <c r="AA163" s="115"/>
      <c r="AB163" s="115"/>
      <c r="AC163" s="170"/>
      <c r="BF163" s="116"/>
      <c r="BK163" s="116"/>
      <c r="BW163" s="116"/>
      <c r="CG163" s="116"/>
    </row>
    <row r="164" spans="5:85" x14ac:dyDescent="0.2">
      <c r="E164" s="169"/>
      <c r="H164" s="169"/>
      <c r="I164" s="169"/>
      <c r="J164" s="169"/>
      <c r="K164" s="169"/>
      <c r="R164" s="169"/>
      <c r="AA164" s="115"/>
      <c r="AB164" s="115"/>
      <c r="AC164" s="170"/>
      <c r="BF164" s="116"/>
      <c r="BK164" s="116"/>
      <c r="BW164" s="116"/>
      <c r="CG164" s="116"/>
    </row>
    <row r="165" spans="5:85" x14ac:dyDescent="0.2">
      <c r="E165" s="169"/>
      <c r="H165" s="169"/>
      <c r="I165" s="169"/>
      <c r="J165" s="169"/>
      <c r="K165" s="169"/>
      <c r="R165" s="169"/>
      <c r="AA165" s="115"/>
      <c r="AB165" s="115"/>
      <c r="AC165" s="170"/>
      <c r="BF165" s="116"/>
      <c r="BK165" s="116"/>
      <c r="BW165" s="116"/>
      <c r="CG165" s="116"/>
    </row>
    <row r="166" spans="5:85" x14ac:dyDescent="0.2">
      <c r="E166" s="169"/>
      <c r="H166" s="169"/>
      <c r="I166" s="169"/>
      <c r="J166" s="169"/>
      <c r="K166" s="169"/>
      <c r="R166" s="169"/>
      <c r="AA166" s="115"/>
      <c r="AB166" s="115"/>
      <c r="AC166" s="170"/>
      <c r="BF166" s="116"/>
      <c r="BK166" s="116"/>
      <c r="BW166" s="116"/>
      <c r="CG166" s="116"/>
    </row>
    <row r="167" spans="5:85" x14ac:dyDescent="0.2">
      <c r="E167" s="169"/>
      <c r="H167" s="169"/>
      <c r="I167" s="169"/>
      <c r="J167" s="169"/>
      <c r="K167" s="169"/>
      <c r="R167" s="169"/>
      <c r="AA167" s="115"/>
      <c r="AB167" s="115"/>
      <c r="AC167" s="170"/>
      <c r="BF167" s="116"/>
      <c r="BK167" s="116"/>
      <c r="BW167" s="116"/>
      <c r="CG167" s="116"/>
    </row>
    <row r="168" spans="5:85" x14ac:dyDescent="0.2">
      <c r="E168" s="169"/>
      <c r="H168" s="169"/>
      <c r="I168" s="169"/>
      <c r="J168" s="169"/>
      <c r="K168" s="169"/>
      <c r="R168" s="169"/>
      <c r="AA168" s="115"/>
      <c r="AB168" s="115"/>
      <c r="AC168" s="170"/>
      <c r="BF168" s="116"/>
      <c r="BK168" s="116"/>
      <c r="BW168" s="116"/>
      <c r="CG168" s="116"/>
    </row>
    <row r="169" spans="5:85" x14ac:dyDescent="0.2">
      <c r="E169" s="169"/>
      <c r="H169" s="169"/>
      <c r="I169" s="169"/>
      <c r="J169" s="169"/>
      <c r="K169" s="169"/>
      <c r="R169" s="169"/>
      <c r="AA169" s="115"/>
      <c r="AB169" s="115"/>
      <c r="AC169" s="170"/>
      <c r="BF169" s="116"/>
      <c r="BK169" s="116"/>
      <c r="BW169" s="116"/>
      <c r="CG169" s="116"/>
    </row>
    <row r="170" spans="5:85" x14ac:dyDescent="0.2">
      <c r="E170" s="169"/>
      <c r="H170" s="169"/>
      <c r="I170" s="169"/>
      <c r="J170" s="169"/>
      <c r="K170" s="169"/>
      <c r="R170" s="169"/>
      <c r="AA170" s="115"/>
      <c r="AB170" s="115"/>
      <c r="AC170" s="170"/>
      <c r="BF170" s="116"/>
      <c r="BK170" s="116"/>
      <c r="BW170" s="116"/>
      <c r="CG170" s="116"/>
    </row>
    <row r="171" spans="5:85" x14ac:dyDescent="0.2">
      <c r="E171" s="169"/>
      <c r="H171" s="169"/>
      <c r="I171" s="169"/>
      <c r="J171" s="169"/>
      <c r="K171" s="169"/>
      <c r="R171" s="169"/>
      <c r="AA171" s="115"/>
      <c r="AB171" s="115"/>
      <c r="AC171" s="170"/>
      <c r="BF171" s="116"/>
      <c r="BK171" s="116"/>
      <c r="BW171" s="116"/>
      <c r="CG171" s="116"/>
    </row>
    <row r="172" spans="5:85" x14ac:dyDescent="0.2">
      <c r="E172" s="169"/>
      <c r="H172" s="169"/>
      <c r="I172" s="169"/>
      <c r="J172" s="169"/>
      <c r="K172" s="169"/>
      <c r="R172" s="169"/>
      <c r="AA172" s="115"/>
      <c r="AB172" s="115"/>
      <c r="AC172" s="170"/>
      <c r="BF172" s="116"/>
      <c r="BK172" s="116"/>
      <c r="BW172" s="116"/>
      <c r="CG172" s="116"/>
    </row>
    <row r="173" spans="5:85" x14ac:dyDescent="0.2">
      <c r="E173" s="169"/>
      <c r="H173" s="169"/>
      <c r="I173" s="169"/>
      <c r="J173" s="169"/>
      <c r="K173" s="169"/>
      <c r="R173" s="169"/>
      <c r="AA173" s="115"/>
      <c r="AB173" s="115"/>
      <c r="AC173" s="170"/>
      <c r="BF173" s="116"/>
      <c r="BK173" s="116"/>
      <c r="BW173" s="116"/>
      <c r="CG173" s="116"/>
    </row>
    <row r="174" spans="5:85" x14ac:dyDescent="0.2">
      <c r="E174" s="169"/>
      <c r="H174" s="169"/>
      <c r="I174" s="169"/>
      <c r="J174" s="169"/>
      <c r="K174" s="169"/>
      <c r="R174" s="169"/>
      <c r="AA174" s="115"/>
      <c r="AB174" s="115"/>
      <c r="AC174" s="170"/>
      <c r="BF174" s="116"/>
      <c r="BK174" s="116"/>
      <c r="BW174" s="116"/>
      <c r="CG174" s="116"/>
    </row>
    <row r="175" spans="5:85" x14ac:dyDescent="0.2">
      <c r="E175" s="169"/>
      <c r="H175" s="169"/>
      <c r="I175" s="169"/>
      <c r="J175" s="169"/>
      <c r="K175" s="169"/>
      <c r="R175" s="169"/>
      <c r="AA175" s="115"/>
      <c r="AB175" s="115"/>
      <c r="AC175" s="170"/>
      <c r="BF175" s="116"/>
      <c r="BK175" s="116"/>
      <c r="BW175" s="116"/>
      <c r="CG175" s="116"/>
    </row>
    <row r="176" spans="5:85" x14ac:dyDescent="0.2">
      <c r="E176" s="169"/>
      <c r="H176" s="169"/>
      <c r="I176" s="169"/>
      <c r="J176" s="169"/>
      <c r="K176" s="169"/>
      <c r="R176" s="169"/>
      <c r="AA176" s="115"/>
      <c r="AB176" s="115"/>
      <c r="AC176" s="170"/>
      <c r="BF176" s="116"/>
      <c r="BK176" s="116"/>
      <c r="BW176" s="116"/>
      <c r="CG176" s="116"/>
    </row>
    <row r="177" spans="5:85" x14ac:dyDescent="0.2">
      <c r="E177" s="169"/>
      <c r="H177" s="169"/>
      <c r="I177" s="169"/>
      <c r="J177" s="169"/>
      <c r="K177" s="169"/>
      <c r="R177" s="169"/>
      <c r="AA177" s="115"/>
      <c r="AB177" s="115"/>
      <c r="AC177" s="170"/>
      <c r="BF177" s="116"/>
      <c r="BK177" s="116"/>
      <c r="BW177" s="116"/>
      <c r="CG177" s="116"/>
    </row>
    <row r="178" spans="5:85" x14ac:dyDescent="0.2">
      <c r="E178" s="169"/>
      <c r="H178" s="169"/>
      <c r="I178" s="169"/>
      <c r="J178" s="169"/>
      <c r="K178" s="169"/>
      <c r="R178" s="169"/>
      <c r="AA178" s="115"/>
      <c r="AB178" s="115"/>
      <c r="AC178" s="170"/>
      <c r="BF178" s="116"/>
      <c r="BK178" s="116"/>
      <c r="BW178" s="116"/>
      <c r="CG178" s="116"/>
    </row>
    <row r="179" spans="5:85" x14ac:dyDescent="0.2">
      <c r="E179" s="169"/>
      <c r="H179" s="169"/>
      <c r="I179" s="169"/>
      <c r="J179" s="169"/>
      <c r="K179" s="169"/>
      <c r="R179" s="169"/>
      <c r="AA179" s="115"/>
      <c r="AB179" s="115"/>
      <c r="AC179" s="170"/>
      <c r="BF179" s="116"/>
      <c r="BK179" s="116"/>
      <c r="BW179" s="116"/>
      <c r="CG179" s="116"/>
    </row>
    <row r="180" spans="5:85" x14ac:dyDescent="0.2">
      <c r="E180" s="169"/>
      <c r="H180" s="169"/>
      <c r="I180" s="169"/>
      <c r="J180" s="169"/>
      <c r="K180" s="169"/>
      <c r="R180" s="169"/>
      <c r="AA180" s="115"/>
      <c r="AB180" s="115"/>
      <c r="AC180" s="170"/>
      <c r="BF180" s="116"/>
      <c r="BK180" s="116"/>
      <c r="BW180" s="116"/>
      <c r="CG180" s="116"/>
    </row>
    <row r="181" spans="5:85" x14ac:dyDescent="0.2">
      <c r="E181" s="169"/>
      <c r="H181" s="169"/>
      <c r="I181" s="169"/>
      <c r="J181" s="169"/>
      <c r="K181" s="169"/>
      <c r="R181" s="169"/>
      <c r="AA181" s="115"/>
      <c r="AB181" s="115"/>
      <c r="AC181" s="170"/>
      <c r="BF181" s="116"/>
      <c r="BK181" s="116"/>
      <c r="BW181" s="116"/>
      <c r="CG181" s="116"/>
    </row>
    <row r="182" spans="5:85" x14ac:dyDescent="0.2">
      <c r="E182" s="169"/>
      <c r="H182" s="169"/>
      <c r="I182" s="169"/>
      <c r="J182" s="169"/>
      <c r="K182" s="169"/>
      <c r="R182" s="169"/>
      <c r="AA182" s="115"/>
      <c r="AB182" s="115"/>
      <c r="AC182" s="170"/>
      <c r="BF182" s="116"/>
      <c r="BK182" s="116"/>
      <c r="BW182" s="116"/>
      <c r="CG182" s="116"/>
    </row>
    <row r="183" spans="5:85" x14ac:dyDescent="0.2">
      <c r="E183" s="169"/>
      <c r="H183" s="169"/>
      <c r="I183" s="169"/>
      <c r="J183" s="169"/>
      <c r="K183" s="169"/>
      <c r="R183" s="169"/>
      <c r="AA183" s="115"/>
      <c r="AB183" s="115"/>
      <c r="AC183" s="170"/>
      <c r="BF183" s="116"/>
      <c r="BK183" s="116"/>
      <c r="BW183" s="116"/>
      <c r="CG183" s="116"/>
    </row>
    <row r="184" spans="5:85" x14ac:dyDescent="0.2">
      <c r="E184" s="169"/>
      <c r="H184" s="169"/>
      <c r="I184" s="169"/>
      <c r="J184" s="169"/>
      <c r="K184" s="169"/>
      <c r="R184" s="169"/>
      <c r="AA184" s="115"/>
      <c r="AB184" s="115"/>
      <c r="AC184" s="170"/>
      <c r="BF184" s="116"/>
      <c r="BK184" s="116"/>
      <c r="BW184" s="116"/>
      <c r="CG184" s="116"/>
    </row>
    <row r="185" spans="5:85" x14ac:dyDescent="0.2">
      <c r="E185" s="169"/>
      <c r="H185" s="169"/>
      <c r="I185" s="169"/>
      <c r="J185" s="169"/>
      <c r="K185" s="169"/>
      <c r="R185" s="169"/>
      <c r="AA185" s="115"/>
      <c r="AB185" s="115"/>
      <c r="AC185" s="170"/>
      <c r="BF185" s="116"/>
      <c r="BK185" s="116"/>
      <c r="BW185" s="116"/>
      <c r="CG185" s="116"/>
    </row>
    <row r="186" spans="5:85" x14ac:dyDescent="0.2">
      <c r="E186" s="169"/>
      <c r="H186" s="169"/>
      <c r="I186" s="169"/>
      <c r="J186" s="169"/>
      <c r="K186" s="169"/>
      <c r="R186" s="169"/>
      <c r="AA186" s="115"/>
      <c r="AB186" s="115"/>
      <c r="AC186" s="170"/>
      <c r="BF186" s="116"/>
      <c r="BK186" s="116"/>
      <c r="BW186" s="116"/>
      <c r="CG186" s="116"/>
    </row>
    <row r="187" spans="5:85" x14ac:dyDescent="0.2">
      <c r="E187" s="169"/>
      <c r="H187" s="169"/>
      <c r="I187" s="169"/>
      <c r="J187" s="169"/>
      <c r="K187" s="169"/>
      <c r="R187" s="169"/>
      <c r="AA187" s="115"/>
      <c r="AB187" s="115"/>
      <c r="AC187" s="170"/>
      <c r="BF187" s="116"/>
      <c r="BK187" s="116"/>
      <c r="BW187" s="116"/>
      <c r="CG187" s="116"/>
    </row>
    <row r="188" spans="5:85" x14ac:dyDescent="0.2">
      <c r="E188" s="169"/>
      <c r="H188" s="169"/>
      <c r="I188" s="169"/>
      <c r="J188" s="169"/>
      <c r="K188" s="169"/>
      <c r="R188" s="169"/>
      <c r="AA188" s="115"/>
      <c r="AB188" s="115"/>
      <c r="AC188" s="170"/>
      <c r="BF188" s="116"/>
      <c r="BK188" s="116"/>
      <c r="BW188" s="116"/>
      <c r="CG188" s="116"/>
    </row>
    <row r="189" spans="5:85" x14ac:dyDescent="0.2">
      <c r="E189" s="169"/>
      <c r="H189" s="169"/>
      <c r="I189" s="169"/>
      <c r="J189" s="169"/>
      <c r="K189" s="169"/>
      <c r="R189" s="169"/>
      <c r="AA189" s="115"/>
      <c r="AB189" s="115"/>
      <c r="AC189" s="170"/>
      <c r="BF189" s="116"/>
      <c r="BK189" s="116"/>
      <c r="BW189" s="116"/>
      <c r="CG189" s="116"/>
    </row>
    <row r="190" spans="5:85" x14ac:dyDescent="0.2">
      <c r="E190" s="169"/>
      <c r="H190" s="169"/>
      <c r="I190" s="169"/>
      <c r="J190" s="169"/>
      <c r="K190" s="169"/>
      <c r="R190" s="169"/>
      <c r="AA190" s="115"/>
      <c r="AB190" s="115"/>
      <c r="AC190" s="170"/>
      <c r="BF190" s="116"/>
      <c r="BK190" s="116"/>
      <c r="BW190" s="116"/>
      <c r="CG190" s="116"/>
    </row>
    <row r="191" spans="5:85" x14ac:dyDescent="0.2">
      <c r="E191" s="169"/>
      <c r="H191" s="169"/>
      <c r="I191" s="169"/>
      <c r="J191" s="169"/>
      <c r="K191" s="169"/>
      <c r="R191" s="169"/>
      <c r="AA191" s="115"/>
      <c r="AB191" s="115"/>
      <c r="AC191" s="170"/>
      <c r="BF191" s="116"/>
      <c r="BK191" s="116"/>
      <c r="BW191" s="116"/>
      <c r="CG191" s="116"/>
    </row>
    <row r="192" spans="5:85" x14ac:dyDescent="0.2">
      <c r="E192" s="169"/>
      <c r="H192" s="169"/>
      <c r="I192" s="169"/>
      <c r="J192" s="169"/>
      <c r="K192" s="169"/>
      <c r="R192" s="169"/>
      <c r="AA192" s="115"/>
      <c r="AB192" s="115"/>
      <c r="AC192" s="170"/>
      <c r="BF192" s="116"/>
      <c r="BK192" s="116"/>
      <c r="BW192" s="116"/>
      <c r="CG192" s="116"/>
    </row>
    <row r="193" spans="5:85" x14ac:dyDescent="0.2">
      <c r="E193" s="169"/>
      <c r="H193" s="169"/>
      <c r="I193" s="169"/>
      <c r="J193" s="169"/>
      <c r="K193" s="169"/>
      <c r="R193" s="169"/>
      <c r="AA193" s="115"/>
      <c r="AB193" s="115"/>
      <c r="AC193" s="170"/>
      <c r="BF193" s="116"/>
      <c r="BK193" s="116"/>
      <c r="BW193" s="116"/>
      <c r="CG193" s="116"/>
    </row>
    <row r="194" spans="5:85" x14ac:dyDescent="0.2">
      <c r="E194" s="169"/>
      <c r="H194" s="169"/>
      <c r="I194" s="169"/>
      <c r="J194" s="169"/>
      <c r="K194" s="169"/>
      <c r="R194" s="169"/>
      <c r="AA194" s="115"/>
      <c r="AB194" s="115"/>
      <c r="AC194" s="170"/>
      <c r="BF194" s="116"/>
      <c r="BK194" s="116"/>
      <c r="BW194" s="116"/>
      <c r="CG194" s="116"/>
    </row>
    <row r="195" spans="5:85" x14ac:dyDescent="0.2">
      <c r="E195" s="169"/>
      <c r="H195" s="169"/>
      <c r="I195" s="169"/>
      <c r="J195" s="169"/>
      <c r="K195" s="169"/>
      <c r="R195" s="169"/>
      <c r="AA195" s="115"/>
      <c r="AB195" s="115"/>
      <c r="AC195" s="170"/>
      <c r="BF195" s="116"/>
      <c r="BK195" s="116"/>
      <c r="BW195" s="116"/>
      <c r="CG195" s="116"/>
    </row>
    <row r="196" spans="5:85" x14ac:dyDescent="0.2">
      <c r="E196" s="169"/>
      <c r="H196" s="169"/>
      <c r="I196" s="169"/>
      <c r="J196" s="169"/>
      <c r="K196" s="169"/>
      <c r="R196" s="169"/>
      <c r="AA196" s="115"/>
      <c r="AB196" s="115"/>
      <c r="AC196" s="170"/>
      <c r="BF196" s="116"/>
      <c r="BK196" s="116"/>
      <c r="BW196" s="116"/>
      <c r="CG196" s="116"/>
    </row>
    <row r="197" spans="5:85" x14ac:dyDescent="0.2">
      <c r="E197" s="169"/>
      <c r="H197" s="169"/>
      <c r="I197" s="169"/>
      <c r="J197" s="169"/>
      <c r="K197" s="169"/>
      <c r="R197" s="169"/>
      <c r="AA197" s="115"/>
      <c r="AB197" s="115"/>
      <c r="AC197" s="170"/>
      <c r="BF197" s="116"/>
      <c r="BK197" s="116"/>
      <c r="BW197" s="116"/>
      <c r="CG197" s="116"/>
    </row>
    <row r="198" spans="5:85" x14ac:dyDescent="0.2">
      <c r="E198" s="169"/>
      <c r="H198" s="169"/>
      <c r="I198" s="169"/>
      <c r="J198" s="169"/>
      <c r="K198" s="169"/>
      <c r="R198" s="169"/>
      <c r="AA198" s="115"/>
      <c r="AB198" s="115"/>
      <c r="AC198" s="170"/>
      <c r="BF198" s="116"/>
      <c r="BK198" s="116"/>
      <c r="BW198" s="116"/>
      <c r="CG198" s="116"/>
    </row>
    <row r="199" spans="5:85" x14ac:dyDescent="0.2">
      <c r="E199" s="169"/>
      <c r="H199" s="169"/>
      <c r="I199" s="169"/>
      <c r="J199" s="169"/>
      <c r="K199" s="169"/>
      <c r="R199" s="169"/>
      <c r="AA199" s="115"/>
      <c r="AB199" s="115"/>
      <c r="AC199" s="170"/>
      <c r="BF199" s="116"/>
      <c r="BK199" s="116"/>
      <c r="BW199" s="116"/>
      <c r="CG199" s="116"/>
    </row>
    <row r="200" spans="5:85" x14ac:dyDescent="0.2">
      <c r="E200" s="169"/>
      <c r="H200" s="169"/>
      <c r="I200" s="169"/>
      <c r="J200" s="169"/>
      <c r="K200" s="169"/>
      <c r="R200" s="169"/>
      <c r="AA200" s="115"/>
      <c r="AB200" s="115"/>
      <c r="AC200" s="170"/>
      <c r="BF200" s="116"/>
      <c r="BK200" s="116"/>
      <c r="BW200" s="116"/>
      <c r="CG200" s="116"/>
    </row>
    <row r="201" spans="5:85" x14ac:dyDescent="0.2">
      <c r="E201" s="169"/>
      <c r="H201" s="169"/>
      <c r="I201" s="169"/>
      <c r="J201" s="169"/>
      <c r="K201" s="169"/>
      <c r="R201" s="169"/>
      <c r="AA201" s="115"/>
      <c r="AB201" s="115"/>
      <c r="AC201" s="170"/>
      <c r="BF201" s="116"/>
      <c r="BK201" s="116"/>
      <c r="BW201" s="116"/>
      <c r="CG201" s="116"/>
    </row>
    <row r="202" spans="5:85" x14ac:dyDescent="0.2">
      <c r="E202" s="169"/>
      <c r="H202" s="169"/>
      <c r="I202" s="169"/>
      <c r="J202" s="169"/>
      <c r="K202" s="169"/>
      <c r="R202" s="169"/>
      <c r="AA202" s="115"/>
      <c r="AB202" s="115"/>
      <c r="AC202" s="170"/>
      <c r="BF202" s="116"/>
      <c r="BK202" s="116"/>
      <c r="BW202" s="116"/>
      <c r="CG202" s="116"/>
    </row>
    <row r="203" spans="5:85" x14ac:dyDescent="0.2">
      <c r="E203" s="169"/>
      <c r="H203" s="169"/>
      <c r="I203" s="169"/>
      <c r="J203" s="169"/>
      <c r="K203" s="169"/>
      <c r="R203" s="169"/>
      <c r="AA203" s="115"/>
      <c r="AB203" s="115"/>
      <c r="AC203" s="170"/>
      <c r="BF203" s="116"/>
      <c r="BK203" s="116"/>
      <c r="BW203" s="116"/>
      <c r="CG203" s="116"/>
    </row>
    <row r="204" spans="5:85" x14ac:dyDescent="0.2">
      <c r="E204" s="169"/>
      <c r="H204" s="169"/>
      <c r="I204" s="169"/>
      <c r="J204" s="169"/>
      <c r="K204" s="169"/>
      <c r="R204" s="169"/>
      <c r="AA204" s="115"/>
      <c r="AB204" s="115"/>
      <c r="AC204" s="170"/>
      <c r="BF204" s="116"/>
      <c r="BK204" s="116"/>
      <c r="BW204" s="116"/>
      <c r="CG204" s="116"/>
    </row>
    <row r="205" spans="5:85" x14ac:dyDescent="0.2">
      <c r="E205" s="169"/>
      <c r="H205" s="169"/>
      <c r="I205" s="169"/>
      <c r="J205" s="169"/>
      <c r="K205" s="169"/>
      <c r="R205" s="169"/>
      <c r="AA205" s="115"/>
      <c r="AB205" s="115"/>
      <c r="AC205" s="170"/>
      <c r="BF205" s="116"/>
      <c r="BK205" s="116"/>
      <c r="BW205" s="116"/>
      <c r="CG205" s="116"/>
    </row>
    <row r="206" spans="5:85" x14ac:dyDescent="0.2">
      <c r="E206" s="169"/>
      <c r="H206" s="169"/>
      <c r="I206" s="169"/>
      <c r="J206" s="169"/>
      <c r="K206" s="169"/>
      <c r="R206" s="169"/>
      <c r="AA206" s="115"/>
      <c r="AB206" s="115"/>
      <c r="AC206" s="170"/>
      <c r="BF206" s="116"/>
      <c r="BK206" s="116"/>
      <c r="BW206" s="116"/>
      <c r="CG206" s="116"/>
    </row>
    <row r="207" spans="5:85" x14ac:dyDescent="0.2">
      <c r="E207" s="169"/>
      <c r="H207" s="169"/>
      <c r="I207" s="169"/>
      <c r="J207" s="169"/>
      <c r="K207" s="169"/>
      <c r="R207" s="169"/>
      <c r="AA207" s="115"/>
      <c r="AB207" s="115"/>
      <c r="AC207" s="170"/>
      <c r="BF207" s="116"/>
      <c r="BK207" s="116"/>
      <c r="BW207" s="116"/>
      <c r="CG207" s="116"/>
    </row>
    <row r="208" spans="5:85" x14ac:dyDescent="0.2">
      <c r="E208" s="169"/>
      <c r="H208" s="169"/>
      <c r="I208" s="169"/>
      <c r="J208" s="169"/>
      <c r="K208" s="169"/>
      <c r="R208" s="169"/>
      <c r="AA208" s="115"/>
      <c r="AB208" s="115"/>
      <c r="AC208" s="170"/>
      <c r="BF208" s="116"/>
      <c r="BK208" s="116"/>
      <c r="BW208" s="116"/>
      <c r="CG208" s="116"/>
    </row>
    <row r="209" spans="5:85" x14ac:dyDescent="0.2">
      <c r="E209" s="169"/>
      <c r="H209" s="169"/>
      <c r="I209" s="169"/>
      <c r="J209" s="169"/>
      <c r="K209" s="169"/>
      <c r="R209" s="169"/>
      <c r="AA209" s="115"/>
      <c r="AB209" s="115"/>
      <c r="AC209" s="170"/>
      <c r="BF209" s="116"/>
      <c r="BK209" s="116"/>
      <c r="BW209" s="116"/>
      <c r="CG209" s="116"/>
    </row>
    <row r="210" spans="5:85" x14ac:dyDescent="0.2">
      <c r="E210" s="169"/>
      <c r="H210" s="169"/>
      <c r="I210" s="169"/>
      <c r="J210" s="169"/>
      <c r="K210" s="169"/>
      <c r="R210" s="169"/>
      <c r="AA210" s="115"/>
      <c r="AB210" s="115"/>
      <c r="AC210" s="170"/>
      <c r="BF210" s="116"/>
      <c r="BK210" s="116"/>
      <c r="BW210" s="116"/>
      <c r="CG210" s="116"/>
    </row>
    <row r="211" spans="5:85" x14ac:dyDescent="0.2">
      <c r="E211" s="169"/>
      <c r="H211" s="169"/>
      <c r="I211" s="169"/>
      <c r="J211" s="169"/>
      <c r="K211" s="169"/>
      <c r="R211" s="169"/>
      <c r="AA211" s="115"/>
      <c r="AB211" s="115"/>
      <c r="AC211" s="170"/>
      <c r="BF211" s="116"/>
      <c r="BK211" s="116"/>
      <c r="BW211" s="116"/>
      <c r="CG211" s="116"/>
    </row>
    <row r="212" spans="5:85" x14ac:dyDescent="0.2">
      <c r="E212" s="169"/>
      <c r="H212" s="169"/>
      <c r="I212" s="169"/>
      <c r="J212" s="169"/>
      <c r="K212" s="169"/>
      <c r="R212" s="169"/>
      <c r="AA212" s="115"/>
      <c r="AB212" s="115"/>
      <c r="AC212" s="170"/>
      <c r="BF212" s="116"/>
      <c r="BK212" s="116"/>
      <c r="BW212" s="116"/>
      <c r="CG212" s="116"/>
    </row>
    <row r="213" spans="5:85" x14ac:dyDescent="0.2">
      <c r="E213" s="169"/>
      <c r="H213" s="169"/>
      <c r="I213" s="169"/>
      <c r="J213" s="169"/>
      <c r="K213" s="169"/>
      <c r="R213" s="169"/>
      <c r="AA213" s="115"/>
      <c r="AB213" s="115"/>
      <c r="AC213" s="170"/>
      <c r="BF213" s="116"/>
      <c r="BK213" s="116"/>
      <c r="BW213" s="116"/>
      <c r="CG213" s="116"/>
    </row>
    <row r="214" spans="5:85" x14ac:dyDescent="0.2">
      <c r="E214" s="169"/>
      <c r="H214" s="169"/>
      <c r="I214" s="169"/>
      <c r="J214" s="169"/>
      <c r="K214" s="169"/>
      <c r="R214" s="169"/>
      <c r="AA214" s="115"/>
      <c r="AB214" s="115"/>
      <c r="AC214" s="170"/>
      <c r="BF214" s="116"/>
      <c r="BK214" s="116"/>
      <c r="BW214" s="116"/>
      <c r="CG214" s="116"/>
    </row>
    <row r="215" spans="5:85" x14ac:dyDescent="0.2">
      <c r="E215" s="169"/>
      <c r="H215" s="169"/>
      <c r="I215" s="169"/>
      <c r="J215" s="169"/>
      <c r="K215" s="169"/>
      <c r="R215" s="169"/>
      <c r="AA215" s="115"/>
      <c r="AB215" s="115"/>
      <c r="AC215" s="170"/>
      <c r="BF215" s="116"/>
      <c r="BK215" s="116"/>
      <c r="BW215" s="116"/>
      <c r="CG215" s="116"/>
    </row>
    <row r="216" spans="5:85" x14ac:dyDescent="0.2">
      <c r="E216" s="169"/>
      <c r="H216" s="169"/>
      <c r="I216" s="169"/>
      <c r="J216" s="169"/>
      <c r="K216" s="169"/>
      <c r="R216" s="169"/>
      <c r="AA216" s="115"/>
      <c r="AB216" s="115"/>
      <c r="AC216" s="170"/>
      <c r="BF216" s="116"/>
      <c r="BK216" s="116"/>
      <c r="BW216" s="116"/>
      <c r="CG216" s="116"/>
    </row>
    <row r="217" spans="5:85" x14ac:dyDescent="0.2">
      <c r="E217" s="169"/>
      <c r="H217" s="169"/>
      <c r="I217" s="169"/>
      <c r="J217" s="169"/>
      <c r="K217" s="169"/>
      <c r="R217" s="169"/>
      <c r="AA217" s="115"/>
      <c r="AB217" s="115"/>
      <c r="AC217" s="170"/>
      <c r="BF217" s="116"/>
      <c r="BK217" s="116"/>
      <c r="BW217" s="116"/>
      <c r="CG217" s="116"/>
    </row>
    <row r="218" spans="5:85" x14ac:dyDescent="0.2">
      <c r="E218" s="169"/>
      <c r="H218" s="169"/>
      <c r="I218" s="169"/>
      <c r="J218" s="169"/>
      <c r="K218" s="169"/>
      <c r="R218" s="169"/>
      <c r="AA218" s="115"/>
      <c r="AB218" s="115"/>
      <c r="AC218" s="170"/>
      <c r="BF218" s="116"/>
      <c r="BK218" s="116"/>
      <c r="BW218" s="116"/>
      <c r="CG218" s="116"/>
    </row>
    <row r="219" spans="5:85" x14ac:dyDescent="0.2">
      <c r="E219" s="169"/>
      <c r="H219" s="169"/>
      <c r="I219" s="169"/>
      <c r="J219" s="169"/>
      <c r="K219" s="169"/>
      <c r="R219" s="169"/>
      <c r="AA219" s="115"/>
      <c r="AB219" s="115"/>
      <c r="AC219" s="170"/>
      <c r="BF219" s="116"/>
      <c r="BK219" s="116"/>
      <c r="BW219" s="116"/>
      <c r="CG219" s="116"/>
    </row>
    <row r="220" spans="5:85" x14ac:dyDescent="0.2">
      <c r="E220" s="169"/>
      <c r="H220" s="169"/>
      <c r="I220" s="169"/>
      <c r="J220" s="169"/>
      <c r="K220" s="169"/>
      <c r="R220" s="169"/>
      <c r="AA220" s="115"/>
      <c r="AB220" s="115"/>
      <c r="AC220" s="170"/>
      <c r="BF220" s="116"/>
      <c r="BK220" s="116"/>
      <c r="BW220" s="116"/>
      <c r="CG220" s="116"/>
    </row>
    <row r="221" spans="5:85" x14ac:dyDescent="0.2">
      <c r="E221" s="169"/>
      <c r="H221" s="169"/>
      <c r="I221" s="169"/>
      <c r="J221" s="169"/>
      <c r="K221" s="169"/>
      <c r="R221" s="169"/>
      <c r="AA221" s="115"/>
      <c r="AB221" s="115"/>
      <c r="AC221" s="170"/>
      <c r="BF221" s="116"/>
      <c r="BK221" s="116"/>
      <c r="BW221" s="116"/>
      <c r="CG221" s="116"/>
    </row>
    <row r="222" spans="5:85" x14ac:dyDescent="0.2">
      <c r="E222" s="169"/>
      <c r="H222" s="169"/>
      <c r="I222" s="169"/>
      <c r="J222" s="169"/>
      <c r="K222" s="169"/>
      <c r="R222" s="169"/>
      <c r="AB222" s="115"/>
      <c r="AC222" s="170"/>
      <c r="BF222" s="116"/>
      <c r="BK222" s="116"/>
      <c r="BW222" s="116"/>
      <c r="CG222" s="116"/>
    </row>
    <row r="223" spans="5:85" x14ac:dyDescent="0.2">
      <c r="E223" s="169"/>
      <c r="H223" s="169"/>
      <c r="I223" s="169"/>
      <c r="J223" s="169"/>
      <c r="K223" s="169"/>
      <c r="R223" s="169"/>
      <c r="AB223" s="115"/>
      <c r="AC223" s="170"/>
      <c r="BF223" s="116"/>
      <c r="BK223" s="116"/>
      <c r="BW223" s="116"/>
      <c r="CG223" s="116"/>
    </row>
    <row r="224" spans="5:85" x14ac:dyDescent="0.2">
      <c r="E224" s="169"/>
      <c r="H224" s="169"/>
      <c r="I224" s="169"/>
      <c r="J224" s="169"/>
      <c r="K224" s="169"/>
      <c r="R224" s="169"/>
      <c r="AB224" s="115"/>
      <c r="AC224" s="170"/>
      <c r="BF224" s="116"/>
      <c r="BK224" s="116"/>
      <c r="BW224" s="116"/>
      <c r="CG224" s="116"/>
    </row>
    <row r="225" spans="5:85" x14ac:dyDescent="0.2">
      <c r="E225" s="169"/>
      <c r="H225" s="169"/>
      <c r="I225" s="169"/>
      <c r="J225" s="169"/>
      <c r="K225" s="169"/>
      <c r="R225" s="169"/>
      <c r="AB225" s="115"/>
      <c r="AC225" s="170"/>
      <c r="BF225" s="116"/>
      <c r="BK225" s="116"/>
      <c r="BW225" s="116"/>
      <c r="CG225" s="116"/>
    </row>
    <row r="226" spans="5:85" x14ac:dyDescent="0.2">
      <c r="E226" s="169"/>
      <c r="H226" s="169"/>
      <c r="I226" s="169"/>
      <c r="J226" s="169"/>
      <c r="K226" s="169"/>
      <c r="R226" s="169"/>
      <c r="AB226" s="115"/>
      <c r="AC226" s="170"/>
      <c r="BF226" s="116"/>
      <c r="BK226" s="116"/>
      <c r="BW226" s="116"/>
      <c r="CG226" s="116"/>
    </row>
    <row r="227" spans="5:85" x14ac:dyDescent="0.2">
      <c r="E227" s="169"/>
      <c r="H227" s="169"/>
      <c r="I227" s="169"/>
      <c r="J227" s="169"/>
      <c r="K227" s="169"/>
      <c r="R227" s="169"/>
      <c r="AB227" s="115"/>
      <c r="AC227" s="170"/>
      <c r="BF227" s="116"/>
      <c r="BK227" s="116"/>
      <c r="BW227" s="116"/>
      <c r="CG227" s="116"/>
    </row>
    <row r="228" spans="5:85" x14ac:dyDescent="0.2">
      <c r="E228" s="169"/>
      <c r="H228" s="169"/>
      <c r="I228" s="169"/>
      <c r="J228" s="169"/>
      <c r="K228" s="169"/>
      <c r="R228" s="169"/>
      <c r="AB228" s="115"/>
      <c r="AC228" s="170"/>
      <c r="BF228" s="116"/>
      <c r="BK228" s="116"/>
      <c r="BW228" s="116"/>
      <c r="CG228" s="116"/>
    </row>
    <row r="229" spans="5:85" x14ac:dyDescent="0.2">
      <c r="E229" s="169"/>
      <c r="H229" s="169"/>
      <c r="I229" s="169"/>
      <c r="J229" s="169"/>
      <c r="K229" s="169"/>
      <c r="R229" s="169"/>
      <c r="AB229" s="115"/>
      <c r="AC229" s="170"/>
      <c r="BF229" s="116"/>
      <c r="BK229" s="116"/>
      <c r="BW229" s="116"/>
      <c r="CG229" s="116"/>
    </row>
    <row r="230" spans="5:85" x14ac:dyDescent="0.2">
      <c r="E230" s="169"/>
      <c r="H230" s="169"/>
      <c r="I230" s="169"/>
      <c r="J230" s="169"/>
      <c r="K230" s="169"/>
      <c r="R230" s="169"/>
      <c r="AB230" s="115"/>
      <c r="AC230" s="170"/>
      <c r="BF230" s="116"/>
      <c r="BK230" s="116"/>
      <c r="BW230" s="116"/>
      <c r="CG230" s="116"/>
    </row>
    <row r="231" spans="5:85" x14ac:dyDescent="0.2">
      <c r="E231" s="169"/>
      <c r="H231" s="169"/>
      <c r="I231" s="169"/>
      <c r="J231" s="169"/>
      <c r="K231" s="169"/>
      <c r="R231" s="169"/>
      <c r="AB231" s="115"/>
      <c r="AC231" s="170"/>
      <c r="BF231" s="116"/>
      <c r="BK231" s="116"/>
      <c r="BW231" s="116"/>
      <c r="CG231" s="116"/>
    </row>
    <row r="232" spans="5:85" x14ac:dyDescent="0.2">
      <c r="E232" s="169"/>
      <c r="H232" s="169"/>
      <c r="I232" s="169"/>
      <c r="J232" s="169"/>
      <c r="K232" s="169"/>
      <c r="R232" s="169"/>
      <c r="AB232" s="115"/>
      <c r="AC232" s="170"/>
      <c r="BF232" s="116"/>
      <c r="BK232" s="116"/>
      <c r="BW232" s="116"/>
      <c r="CG232" s="116"/>
    </row>
    <row r="233" spans="5:85" x14ac:dyDescent="0.2">
      <c r="E233" s="169"/>
      <c r="H233" s="169"/>
      <c r="I233" s="169"/>
      <c r="J233" s="169"/>
      <c r="K233" s="169"/>
      <c r="R233" s="169"/>
      <c r="AB233" s="115"/>
      <c r="AC233" s="170"/>
      <c r="BF233" s="116"/>
      <c r="BK233" s="116"/>
      <c r="BW233" s="116"/>
      <c r="CG233" s="116"/>
    </row>
    <row r="234" spans="5:85" x14ac:dyDescent="0.2">
      <c r="E234" s="169"/>
      <c r="H234" s="169"/>
      <c r="I234" s="169"/>
      <c r="J234" s="169"/>
      <c r="K234" s="169"/>
      <c r="R234" s="169"/>
      <c r="AB234" s="115"/>
      <c r="AC234" s="170"/>
      <c r="BF234" s="116"/>
      <c r="BK234" s="116"/>
      <c r="BW234" s="116"/>
      <c r="CG234" s="116"/>
    </row>
    <row r="235" spans="5:85" x14ac:dyDescent="0.2">
      <c r="E235" s="169"/>
      <c r="H235" s="169"/>
      <c r="I235" s="169"/>
      <c r="J235" s="169"/>
      <c r="K235" s="169"/>
      <c r="R235" s="169"/>
      <c r="AB235" s="115"/>
      <c r="AC235" s="170"/>
      <c r="BF235" s="116"/>
      <c r="BK235" s="116"/>
      <c r="BW235" s="116"/>
      <c r="CG235" s="116"/>
    </row>
    <row r="236" spans="5:85" x14ac:dyDescent="0.2">
      <c r="E236" s="169"/>
      <c r="H236" s="169"/>
      <c r="I236" s="169"/>
      <c r="J236" s="169"/>
      <c r="K236" s="169"/>
      <c r="R236" s="169"/>
      <c r="AB236" s="115"/>
      <c r="AC236" s="170"/>
      <c r="BF236" s="116"/>
      <c r="BK236" s="116"/>
      <c r="BW236" s="116"/>
      <c r="CG236" s="116"/>
    </row>
    <row r="237" spans="5:85" x14ac:dyDescent="0.2">
      <c r="E237" s="169"/>
      <c r="H237" s="169"/>
      <c r="I237" s="169"/>
      <c r="J237" s="169"/>
      <c r="K237" s="169"/>
      <c r="R237" s="169"/>
      <c r="AB237" s="115"/>
      <c r="AC237" s="170"/>
      <c r="BF237" s="116"/>
      <c r="BK237" s="116"/>
      <c r="BW237" s="116"/>
      <c r="CG237" s="116"/>
    </row>
    <row r="238" spans="5:85" x14ac:dyDescent="0.2">
      <c r="E238" s="169"/>
      <c r="H238" s="169"/>
      <c r="I238" s="169"/>
      <c r="J238" s="169"/>
      <c r="K238" s="169"/>
      <c r="R238" s="169"/>
      <c r="AB238" s="115"/>
      <c r="AC238" s="170"/>
      <c r="BF238" s="116"/>
      <c r="BK238" s="116"/>
      <c r="BW238" s="116"/>
      <c r="CG238" s="116"/>
    </row>
    <row r="239" spans="5:85" x14ac:dyDescent="0.2">
      <c r="E239" s="169"/>
      <c r="H239" s="169"/>
      <c r="I239" s="169"/>
      <c r="J239" s="169"/>
      <c r="K239" s="169"/>
      <c r="R239" s="169"/>
      <c r="AB239" s="115"/>
      <c r="AC239" s="170"/>
      <c r="BF239" s="116"/>
      <c r="BK239" s="116"/>
      <c r="BW239" s="116"/>
      <c r="CG239" s="116"/>
    </row>
    <row r="240" spans="5:85" x14ac:dyDescent="0.2">
      <c r="E240" s="169"/>
      <c r="H240" s="169"/>
      <c r="I240" s="169"/>
      <c r="J240" s="169"/>
      <c r="K240" s="169"/>
      <c r="R240" s="169"/>
      <c r="AB240" s="115"/>
      <c r="AC240" s="170"/>
      <c r="BF240" s="116"/>
      <c r="BK240" s="116"/>
      <c r="BW240" s="116"/>
      <c r="CG240" s="116"/>
    </row>
    <row r="241" spans="5:85" x14ac:dyDescent="0.2">
      <c r="E241" s="169"/>
      <c r="H241" s="169"/>
      <c r="I241" s="169"/>
      <c r="J241" s="169"/>
      <c r="K241" s="169"/>
      <c r="R241" s="169"/>
      <c r="AB241" s="115"/>
      <c r="AC241" s="170"/>
      <c r="BF241" s="116"/>
      <c r="BK241" s="116"/>
      <c r="BW241" s="116"/>
      <c r="CG241" s="116"/>
    </row>
    <row r="242" spans="5:85" x14ac:dyDescent="0.2">
      <c r="E242" s="169"/>
      <c r="H242" s="169"/>
      <c r="I242" s="169"/>
      <c r="J242" s="169"/>
      <c r="K242" s="169"/>
      <c r="R242" s="169"/>
      <c r="AB242" s="115"/>
      <c r="AC242" s="170"/>
      <c r="BF242" s="116"/>
      <c r="BK242" s="116"/>
      <c r="BW242" s="116"/>
      <c r="CG242" s="116"/>
    </row>
    <row r="243" spans="5:85" x14ac:dyDescent="0.2">
      <c r="E243" s="169"/>
      <c r="H243" s="169"/>
      <c r="I243" s="169"/>
      <c r="J243" s="169"/>
      <c r="K243" s="169"/>
      <c r="R243" s="169"/>
      <c r="AB243" s="115"/>
      <c r="AC243" s="170"/>
      <c r="BF243" s="116"/>
      <c r="BK243" s="116"/>
      <c r="BW243" s="116"/>
      <c r="CG243" s="116"/>
    </row>
    <row r="244" spans="5:85" x14ac:dyDescent="0.2">
      <c r="E244" s="169"/>
      <c r="H244" s="169"/>
      <c r="I244" s="169"/>
      <c r="J244" s="169"/>
      <c r="K244" s="169"/>
      <c r="R244" s="169"/>
      <c r="AB244" s="115"/>
      <c r="AC244" s="170"/>
      <c r="BF244" s="116"/>
      <c r="BK244" s="116"/>
      <c r="BW244" s="116"/>
      <c r="CG244" s="116"/>
    </row>
    <row r="245" spans="5:85" x14ac:dyDescent="0.2">
      <c r="E245" s="169"/>
      <c r="H245" s="169"/>
      <c r="I245" s="169"/>
      <c r="J245" s="169"/>
      <c r="K245" s="169"/>
      <c r="R245" s="169"/>
      <c r="AB245" s="115"/>
      <c r="AC245" s="170"/>
      <c r="BF245" s="116"/>
      <c r="BK245" s="116"/>
      <c r="BW245" s="116"/>
      <c r="CG245" s="116"/>
    </row>
    <row r="246" spans="5:85" x14ac:dyDescent="0.2">
      <c r="E246" s="169"/>
      <c r="H246" s="169"/>
      <c r="I246" s="169"/>
      <c r="J246" s="169"/>
      <c r="K246" s="169"/>
      <c r="R246" s="169"/>
      <c r="AB246" s="115"/>
      <c r="AC246" s="170"/>
      <c r="BF246" s="116"/>
      <c r="BK246" s="116"/>
      <c r="BW246" s="116"/>
      <c r="CG246" s="116"/>
    </row>
    <row r="247" spans="5:85" x14ac:dyDescent="0.2">
      <c r="E247" s="169"/>
      <c r="H247" s="169"/>
      <c r="I247" s="169"/>
      <c r="J247" s="169"/>
      <c r="K247" s="169"/>
      <c r="R247" s="169"/>
      <c r="AB247" s="115"/>
      <c r="AC247" s="170"/>
      <c r="BF247" s="116"/>
      <c r="BK247" s="116"/>
      <c r="BW247" s="116"/>
      <c r="CG247" s="116"/>
    </row>
    <row r="248" spans="5:85" x14ac:dyDescent="0.2">
      <c r="E248" s="169"/>
      <c r="H248" s="169"/>
      <c r="I248" s="169"/>
      <c r="J248" s="169"/>
      <c r="K248" s="169"/>
      <c r="R248" s="169"/>
      <c r="AB248" s="115"/>
      <c r="AC248" s="170"/>
      <c r="BF248" s="116"/>
      <c r="BK248" s="116"/>
      <c r="BW248" s="116"/>
      <c r="CG248" s="116"/>
    </row>
    <row r="249" spans="5:85" x14ac:dyDescent="0.2">
      <c r="E249" s="169"/>
      <c r="H249" s="169"/>
      <c r="I249" s="169"/>
      <c r="J249" s="169"/>
      <c r="K249" s="169"/>
      <c r="R249" s="169"/>
      <c r="AB249" s="115"/>
      <c r="AC249" s="170"/>
      <c r="BF249" s="116"/>
      <c r="BK249" s="116"/>
      <c r="BW249" s="116"/>
      <c r="CG249" s="116"/>
    </row>
    <row r="250" spans="5:85" x14ac:dyDescent="0.2">
      <c r="E250" s="169"/>
      <c r="H250" s="169"/>
      <c r="I250" s="169"/>
      <c r="J250" s="169"/>
      <c r="K250" s="169"/>
      <c r="R250" s="169"/>
      <c r="AB250" s="115"/>
      <c r="AC250" s="170"/>
      <c r="BF250" s="116"/>
      <c r="BK250" s="116"/>
      <c r="BW250" s="116"/>
      <c r="CG250" s="116"/>
    </row>
    <row r="251" spans="5:85" x14ac:dyDescent="0.2">
      <c r="E251" s="169"/>
      <c r="H251" s="169"/>
      <c r="I251" s="169"/>
      <c r="J251" s="169"/>
      <c r="K251" s="169"/>
      <c r="R251" s="169"/>
      <c r="AB251" s="115"/>
      <c r="AC251" s="170"/>
      <c r="BF251" s="116"/>
      <c r="BK251" s="116"/>
      <c r="BW251" s="116"/>
      <c r="CG251" s="116"/>
    </row>
    <row r="252" spans="5:85" x14ac:dyDescent="0.2">
      <c r="E252" s="169"/>
      <c r="H252" s="169"/>
      <c r="I252" s="169"/>
      <c r="J252" s="169"/>
      <c r="K252" s="169"/>
      <c r="R252" s="169"/>
      <c r="AB252" s="115"/>
      <c r="AC252" s="170"/>
      <c r="BF252" s="116"/>
      <c r="BK252" s="116"/>
      <c r="BW252" s="116"/>
      <c r="CG252" s="116"/>
    </row>
    <row r="253" spans="5:85" x14ac:dyDescent="0.2">
      <c r="E253" s="169"/>
      <c r="H253" s="169"/>
      <c r="I253" s="169"/>
      <c r="J253" s="169"/>
      <c r="K253" s="169"/>
      <c r="R253" s="169"/>
      <c r="AB253" s="115"/>
      <c r="AC253" s="170"/>
      <c r="BF253" s="116"/>
      <c r="BK253" s="116"/>
      <c r="BW253" s="116"/>
      <c r="CG253" s="116"/>
    </row>
    <row r="254" spans="5:85" x14ac:dyDescent="0.2">
      <c r="E254" s="169"/>
      <c r="H254" s="169"/>
      <c r="I254" s="169"/>
      <c r="J254" s="169"/>
      <c r="K254" s="169"/>
      <c r="R254" s="169"/>
      <c r="AB254" s="115"/>
      <c r="AC254" s="170"/>
      <c r="BF254" s="116"/>
      <c r="BK254" s="116"/>
      <c r="BW254" s="116"/>
      <c r="CG254" s="116"/>
    </row>
    <row r="255" spans="5:85" x14ac:dyDescent="0.2">
      <c r="E255" s="169"/>
      <c r="H255" s="169"/>
      <c r="I255" s="169"/>
      <c r="J255" s="169"/>
      <c r="K255" s="169"/>
      <c r="R255" s="169"/>
      <c r="AB255" s="115"/>
      <c r="AC255" s="170"/>
      <c r="BF255" s="116"/>
      <c r="BK255" s="116"/>
      <c r="BW255" s="116"/>
      <c r="CG255" s="116"/>
    </row>
    <row r="256" spans="5:85" x14ac:dyDescent="0.2">
      <c r="E256" s="169"/>
      <c r="H256" s="169"/>
      <c r="I256" s="169"/>
      <c r="J256" s="169"/>
      <c r="K256" s="169"/>
      <c r="R256" s="169"/>
      <c r="AB256" s="115"/>
      <c r="AC256" s="170"/>
      <c r="BF256" s="116"/>
      <c r="BK256" s="116"/>
      <c r="BW256" s="116"/>
      <c r="CG256" s="116"/>
    </row>
    <row r="257" spans="5:85" x14ac:dyDescent="0.2">
      <c r="E257" s="169"/>
      <c r="H257" s="169"/>
      <c r="I257" s="169"/>
      <c r="J257" s="169"/>
      <c r="K257" s="169"/>
      <c r="R257" s="169"/>
      <c r="AB257" s="115"/>
      <c r="AC257" s="170"/>
      <c r="BF257" s="116"/>
      <c r="BK257" s="116"/>
      <c r="BW257" s="116"/>
      <c r="CG257" s="116"/>
    </row>
    <row r="258" spans="5:85" x14ac:dyDescent="0.2">
      <c r="E258" s="169"/>
      <c r="H258" s="169"/>
      <c r="I258" s="169"/>
      <c r="J258" s="169"/>
      <c r="K258" s="169"/>
      <c r="R258" s="169"/>
      <c r="AB258" s="115"/>
      <c r="AC258" s="170"/>
      <c r="BF258" s="116"/>
      <c r="BK258" s="116"/>
      <c r="BW258" s="116"/>
      <c r="CG258" s="116"/>
    </row>
    <row r="259" spans="5:85" x14ac:dyDescent="0.2">
      <c r="E259" s="169"/>
      <c r="H259" s="169"/>
      <c r="I259" s="169"/>
      <c r="J259" s="169"/>
      <c r="K259" s="169"/>
      <c r="R259" s="169"/>
      <c r="AB259" s="115"/>
      <c r="AC259" s="170"/>
      <c r="BF259" s="116"/>
      <c r="BK259" s="116"/>
      <c r="BW259" s="116"/>
      <c r="CG259" s="116"/>
    </row>
    <row r="260" spans="5:85" x14ac:dyDescent="0.2">
      <c r="E260" s="169"/>
      <c r="H260" s="169"/>
      <c r="I260" s="169"/>
      <c r="J260" s="169"/>
      <c r="K260" s="169"/>
      <c r="R260" s="169"/>
      <c r="AB260" s="115"/>
      <c r="AC260" s="170"/>
      <c r="BF260" s="116"/>
      <c r="BK260" s="116"/>
      <c r="BW260" s="116"/>
      <c r="CG260" s="116"/>
    </row>
    <row r="261" spans="5:85" x14ac:dyDescent="0.2">
      <c r="E261" s="169"/>
      <c r="H261" s="169"/>
      <c r="I261" s="169"/>
      <c r="J261" s="169"/>
      <c r="K261" s="169"/>
      <c r="R261" s="169"/>
      <c r="AB261" s="115"/>
      <c r="AC261" s="170"/>
      <c r="BF261" s="116"/>
      <c r="BK261" s="116"/>
      <c r="BW261" s="116"/>
      <c r="CG261" s="116"/>
    </row>
    <row r="262" spans="5:85" x14ac:dyDescent="0.2">
      <c r="E262" s="169"/>
      <c r="H262" s="169"/>
      <c r="I262" s="169"/>
      <c r="J262" s="169"/>
      <c r="K262" s="169"/>
      <c r="R262" s="169"/>
      <c r="AB262" s="115"/>
      <c r="AC262" s="170"/>
      <c r="BF262" s="116"/>
      <c r="BK262" s="116"/>
      <c r="BW262" s="116"/>
      <c r="CG262" s="116"/>
    </row>
    <row r="263" spans="5:85" x14ac:dyDescent="0.2">
      <c r="E263" s="169"/>
      <c r="H263" s="169"/>
      <c r="I263" s="169"/>
      <c r="J263" s="169"/>
      <c r="K263" s="169"/>
      <c r="R263" s="169"/>
      <c r="AB263" s="115"/>
      <c r="AC263" s="170"/>
      <c r="BF263" s="116"/>
      <c r="BK263" s="116"/>
      <c r="BW263" s="116"/>
      <c r="CG263" s="116"/>
    </row>
    <row r="264" spans="5:85" x14ac:dyDescent="0.2">
      <c r="E264" s="169"/>
      <c r="H264" s="169"/>
      <c r="I264" s="169"/>
      <c r="J264" s="169"/>
      <c r="K264" s="169"/>
      <c r="R264" s="169"/>
      <c r="AB264" s="115"/>
      <c r="AC264" s="170"/>
      <c r="BK264" s="116"/>
      <c r="BW264" s="116"/>
      <c r="CG264" s="116"/>
    </row>
    <row r="265" spans="5:85" x14ac:dyDescent="0.2">
      <c r="E265" s="169"/>
      <c r="H265" s="169"/>
      <c r="I265" s="169"/>
      <c r="J265" s="169"/>
      <c r="K265" s="169"/>
      <c r="R265" s="169"/>
      <c r="AC265" s="170"/>
      <c r="BK265" s="116"/>
      <c r="BW265" s="116"/>
      <c r="CG265" s="116"/>
    </row>
    <row r="266" spans="5:85" x14ac:dyDescent="0.2">
      <c r="E266" s="169"/>
      <c r="H266" s="169"/>
      <c r="I266" s="169"/>
      <c r="J266" s="169"/>
      <c r="K266" s="169"/>
      <c r="R266" s="169"/>
      <c r="AC266" s="170"/>
      <c r="BW266" s="116"/>
      <c r="CG266" s="116"/>
    </row>
    <row r="267" spans="5:85" x14ac:dyDescent="0.2">
      <c r="E267" s="169"/>
      <c r="H267" s="169"/>
      <c r="I267" s="169"/>
      <c r="J267" s="169"/>
      <c r="K267" s="169"/>
      <c r="R267" s="169"/>
      <c r="AC267" s="170"/>
      <c r="BW267" s="116"/>
      <c r="CG267" s="116"/>
    </row>
    <row r="268" spans="5:85" x14ac:dyDescent="0.2">
      <c r="E268" s="169"/>
      <c r="H268" s="169"/>
      <c r="I268" s="169"/>
      <c r="J268" s="169"/>
      <c r="K268" s="169"/>
      <c r="R268" s="169"/>
      <c r="AC268" s="170"/>
      <c r="BW268" s="116"/>
      <c r="CG268" s="116"/>
    </row>
    <row r="269" spans="5:85" x14ac:dyDescent="0.2">
      <c r="E269" s="169"/>
      <c r="H269" s="169"/>
      <c r="I269" s="169"/>
      <c r="J269" s="169"/>
      <c r="K269" s="169"/>
      <c r="R269" s="169"/>
      <c r="AC269" s="170"/>
      <c r="BW269" s="116"/>
      <c r="CG269" s="116"/>
    </row>
    <row r="270" spans="5:85" x14ac:dyDescent="0.2">
      <c r="E270" s="169"/>
      <c r="H270" s="169"/>
      <c r="I270" s="169"/>
      <c r="J270" s="169"/>
      <c r="K270" s="169"/>
      <c r="R270" s="169"/>
      <c r="AC270" s="170"/>
      <c r="BW270" s="116"/>
      <c r="CG270" s="116"/>
    </row>
    <row r="271" spans="5:85" x14ac:dyDescent="0.2">
      <c r="E271" s="169"/>
      <c r="H271" s="169"/>
      <c r="I271" s="169"/>
      <c r="J271" s="169"/>
      <c r="K271" s="169"/>
      <c r="R271" s="169"/>
      <c r="AC271" s="170"/>
      <c r="BW271" s="116"/>
      <c r="CG271" s="116"/>
    </row>
    <row r="272" spans="5:85" x14ac:dyDescent="0.2">
      <c r="E272" s="169"/>
      <c r="H272" s="169"/>
      <c r="I272" s="169"/>
      <c r="J272" s="169"/>
      <c r="K272" s="169"/>
      <c r="R272" s="169"/>
      <c r="AC272" s="170"/>
      <c r="BW272" s="116"/>
      <c r="CG272" s="116"/>
    </row>
    <row r="273" spans="5:85" x14ac:dyDescent="0.2">
      <c r="E273" s="169"/>
      <c r="H273" s="169"/>
      <c r="I273" s="169"/>
      <c r="J273" s="169"/>
      <c r="K273" s="169"/>
      <c r="R273" s="169"/>
      <c r="AC273" s="170"/>
      <c r="BW273" s="116"/>
      <c r="CG273" s="116"/>
    </row>
    <row r="274" spans="5:85" x14ac:dyDescent="0.2">
      <c r="E274" s="169"/>
      <c r="H274" s="169"/>
      <c r="I274" s="169"/>
      <c r="J274" s="169"/>
      <c r="K274" s="169"/>
      <c r="R274" s="169"/>
      <c r="AC274" s="170"/>
      <c r="BW274" s="116"/>
      <c r="CG274" s="116"/>
    </row>
    <row r="275" spans="5:85" x14ac:dyDescent="0.2">
      <c r="E275" s="169"/>
      <c r="H275" s="169"/>
      <c r="I275" s="169"/>
      <c r="J275" s="169"/>
      <c r="K275" s="169"/>
      <c r="R275" s="169"/>
      <c r="AC275" s="170"/>
      <c r="BW275" s="116"/>
      <c r="CG275" s="116"/>
    </row>
    <row r="276" spans="5:85" x14ac:dyDescent="0.2">
      <c r="E276" s="169"/>
      <c r="H276" s="169"/>
      <c r="I276" s="169"/>
      <c r="J276" s="169"/>
      <c r="K276" s="169"/>
      <c r="R276" s="169"/>
      <c r="AC276" s="170"/>
      <c r="BW276" s="116"/>
      <c r="CG276" s="116"/>
    </row>
    <row r="277" spans="5:85" x14ac:dyDescent="0.2">
      <c r="E277" s="169"/>
      <c r="H277" s="169"/>
      <c r="I277" s="169"/>
      <c r="J277" s="169"/>
      <c r="K277" s="169"/>
      <c r="R277" s="169"/>
      <c r="AC277" s="170"/>
      <c r="BW277" s="116"/>
      <c r="CG277" s="116"/>
    </row>
    <row r="278" spans="5:85" x14ac:dyDescent="0.2">
      <c r="E278" s="169"/>
      <c r="H278" s="169"/>
      <c r="I278" s="169"/>
      <c r="J278" s="169"/>
      <c r="K278" s="169"/>
      <c r="R278" s="169"/>
      <c r="AC278" s="170"/>
      <c r="BW278" s="116"/>
      <c r="CG278" s="116"/>
    </row>
    <row r="279" spans="5:85" x14ac:dyDescent="0.2">
      <c r="E279" s="169"/>
      <c r="H279" s="169"/>
      <c r="I279" s="169"/>
      <c r="J279" s="169"/>
      <c r="K279" s="169"/>
      <c r="R279" s="169"/>
      <c r="AC279" s="170"/>
      <c r="BW279" s="116"/>
      <c r="CG279" s="116"/>
    </row>
    <row r="280" spans="5:85" x14ac:dyDescent="0.2">
      <c r="E280" s="169"/>
      <c r="H280" s="169"/>
      <c r="I280" s="169"/>
      <c r="J280" s="169"/>
      <c r="K280" s="169"/>
      <c r="R280" s="169"/>
      <c r="AC280" s="170"/>
      <c r="BW280" s="116"/>
      <c r="CG280" s="116"/>
    </row>
    <row r="281" spans="5:85" x14ac:dyDescent="0.2">
      <c r="E281" s="169"/>
      <c r="H281" s="169"/>
      <c r="I281" s="169"/>
      <c r="J281" s="169"/>
      <c r="K281" s="169"/>
      <c r="R281" s="169"/>
      <c r="AC281" s="170"/>
      <c r="BW281" s="116"/>
      <c r="CG281" s="116"/>
    </row>
    <row r="282" spans="5:85" x14ac:dyDescent="0.2">
      <c r="E282" s="169"/>
      <c r="H282" s="169"/>
      <c r="I282" s="169"/>
      <c r="J282" s="169"/>
      <c r="K282" s="169"/>
      <c r="R282" s="169"/>
      <c r="AC282" s="170"/>
      <c r="BW282" s="116"/>
      <c r="CG282" s="116"/>
    </row>
    <row r="283" spans="5:85" x14ac:dyDescent="0.2">
      <c r="E283" s="169"/>
      <c r="H283" s="169"/>
      <c r="I283" s="169"/>
      <c r="J283" s="169"/>
      <c r="K283" s="169"/>
      <c r="R283" s="169"/>
      <c r="AC283" s="170"/>
      <c r="BW283" s="116"/>
      <c r="CG283" s="116"/>
    </row>
    <row r="284" spans="5:85" x14ac:dyDescent="0.2">
      <c r="E284" s="169"/>
      <c r="H284" s="169"/>
      <c r="I284" s="169"/>
      <c r="J284" s="169"/>
      <c r="K284" s="169"/>
      <c r="R284" s="169"/>
      <c r="AC284" s="170"/>
      <c r="BW284" s="116"/>
      <c r="CG284" s="116"/>
    </row>
    <row r="285" spans="5:85" x14ac:dyDescent="0.2">
      <c r="E285" s="169"/>
      <c r="H285" s="169"/>
      <c r="I285" s="169"/>
      <c r="J285" s="169"/>
      <c r="K285" s="169"/>
      <c r="R285" s="169"/>
      <c r="AC285" s="170"/>
      <c r="BW285" s="116"/>
      <c r="CG285" s="116"/>
    </row>
    <row r="286" spans="5:85" x14ac:dyDescent="0.2">
      <c r="E286" s="169"/>
      <c r="H286" s="169"/>
      <c r="I286" s="169"/>
      <c r="J286" s="169"/>
      <c r="K286" s="169"/>
      <c r="R286" s="169"/>
      <c r="AC286" s="170"/>
      <c r="BW286" s="116"/>
      <c r="CG286" s="116"/>
    </row>
    <row r="287" spans="5:85" x14ac:dyDescent="0.2">
      <c r="E287" s="169"/>
      <c r="H287" s="169"/>
      <c r="I287" s="169"/>
      <c r="J287" s="169"/>
      <c r="K287" s="169"/>
      <c r="R287" s="169"/>
      <c r="AC287" s="170"/>
      <c r="BW287" s="116"/>
      <c r="CG287" s="116"/>
    </row>
    <row r="288" spans="5:85" x14ac:dyDescent="0.2">
      <c r="E288" s="169"/>
      <c r="H288" s="169"/>
      <c r="I288" s="169"/>
      <c r="J288" s="169"/>
      <c r="K288" s="169"/>
      <c r="R288" s="169"/>
      <c r="AC288" s="170"/>
      <c r="BW288" s="116"/>
      <c r="CG288" s="116"/>
    </row>
    <row r="289" spans="5:85" x14ac:dyDescent="0.2">
      <c r="E289" s="169"/>
      <c r="H289" s="169"/>
      <c r="I289" s="169"/>
      <c r="J289" s="169"/>
      <c r="K289" s="169"/>
      <c r="R289" s="169"/>
      <c r="AC289" s="170"/>
      <c r="BW289" s="116"/>
      <c r="CG289" s="116"/>
    </row>
    <row r="290" spans="5:85" x14ac:dyDescent="0.2">
      <c r="E290" s="169"/>
      <c r="H290" s="169"/>
      <c r="I290" s="169"/>
      <c r="J290" s="169"/>
      <c r="K290" s="169"/>
      <c r="R290" s="169"/>
      <c r="AC290" s="170"/>
      <c r="BW290" s="116"/>
      <c r="CG290" s="116"/>
    </row>
    <row r="291" spans="5:85" x14ac:dyDescent="0.2">
      <c r="E291" s="169"/>
      <c r="H291" s="169"/>
      <c r="I291" s="169"/>
      <c r="J291" s="169"/>
      <c r="K291" s="169"/>
      <c r="R291" s="169"/>
      <c r="AC291" s="170"/>
      <c r="BW291" s="116"/>
      <c r="CG291" s="116"/>
    </row>
    <row r="292" spans="5:85" x14ac:dyDescent="0.2">
      <c r="E292" s="169"/>
      <c r="H292" s="169"/>
      <c r="I292" s="169"/>
      <c r="J292" s="169"/>
      <c r="K292" s="169"/>
      <c r="R292" s="169"/>
      <c r="AC292" s="170"/>
      <c r="BW292" s="116"/>
      <c r="CG292" s="116"/>
    </row>
    <row r="293" spans="5:85" x14ac:dyDescent="0.2">
      <c r="E293" s="169"/>
      <c r="H293" s="169"/>
      <c r="I293" s="169"/>
      <c r="J293" s="169"/>
      <c r="K293" s="169"/>
      <c r="R293" s="169"/>
      <c r="AC293" s="170"/>
      <c r="BW293" s="116"/>
      <c r="CG293" s="116"/>
    </row>
    <row r="294" spans="5:85" x14ac:dyDescent="0.2">
      <c r="E294" s="169"/>
      <c r="H294" s="169"/>
      <c r="I294" s="169"/>
      <c r="J294" s="169"/>
      <c r="K294" s="169"/>
      <c r="R294" s="169"/>
      <c r="AC294" s="170"/>
      <c r="BW294" s="116"/>
      <c r="CG294" s="116"/>
    </row>
    <row r="295" spans="5:85" x14ac:dyDescent="0.2">
      <c r="E295" s="169"/>
      <c r="H295" s="169"/>
      <c r="I295" s="169"/>
      <c r="J295" s="169"/>
      <c r="K295" s="169"/>
      <c r="R295" s="169"/>
      <c r="AC295" s="170"/>
      <c r="BW295" s="116"/>
      <c r="CG295" s="116"/>
    </row>
    <row r="296" spans="5:85" x14ac:dyDescent="0.2">
      <c r="E296" s="169"/>
      <c r="H296" s="169"/>
      <c r="I296" s="169"/>
      <c r="J296" s="169"/>
      <c r="K296" s="169"/>
      <c r="R296" s="169"/>
      <c r="AC296" s="170"/>
      <c r="BW296" s="116"/>
      <c r="CG296" s="116"/>
    </row>
    <row r="297" spans="5:85" x14ac:dyDescent="0.2">
      <c r="E297" s="169"/>
      <c r="H297" s="169"/>
      <c r="I297" s="169"/>
      <c r="J297" s="169"/>
      <c r="K297" s="169"/>
      <c r="R297" s="169"/>
      <c r="AC297" s="170"/>
      <c r="BW297" s="116"/>
      <c r="CG297" s="116"/>
    </row>
    <row r="298" spans="5:85" x14ac:dyDescent="0.2">
      <c r="E298" s="169"/>
      <c r="H298" s="169"/>
      <c r="I298" s="169"/>
      <c r="J298" s="169"/>
      <c r="K298" s="169"/>
      <c r="R298" s="169"/>
      <c r="AC298" s="170"/>
      <c r="BW298" s="116"/>
      <c r="CG298" s="116"/>
    </row>
    <row r="299" spans="5:85" x14ac:dyDescent="0.2">
      <c r="E299" s="169"/>
      <c r="H299" s="169"/>
      <c r="I299" s="169"/>
      <c r="J299" s="169"/>
      <c r="K299" s="169"/>
      <c r="R299" s="169"/>
      <c r="AC299" s="170"/>
      <c r="BW299" s="116"/>
      <c r="CG299" s="116"/>
    </row>
    <row r="300" spans="5:85" x14ac:dyDescent="0.2">
      <c r="E300" s="169"/>
      <c r="H300" s="169"/>
      <c r="I300" s="169"/>
      <c r="J300" s="169"/>
      <c r="K300" s="169"/>
      <c r="R300" s="169"/>
      <c r="AC300" s="170"/>
      <c r="BW300" s="116"/>
      <c r="CG300" s="116"/>
    </row>
    <row r="301" spans="5:85" x14ac:dyDescent="0.2">
      <c r="E301" s="169"/>
      <c r="H301" s="169"/>
      <c r="I301" s="169"/>
      <c r="J301" s="169"/>
      <c r="K301" s="169"/>
      <c r="R301" s="169"/>
      <c r="AC301" s="170"/>
      <c r="BW301" s="116"/>
      <c r="CG301" s="116"/>
    </row>
    <row r="302" spans="5:85" x14ac:dyDescent="0.2">
      <c r="E302" s="169"/>
      <c r="H302" s="169"/>
      <c r="I302" s="169"/>
      <c r="J302" s="169"/>
      <c r="K302" s="169"/>
      <c r="R302" s="169"/>
      <c r="AC302" s="170"/>
      <c r="BW302" s="116"/>
      <c r="CG302" s="116"/>
    </row>
    <row r="303" spans="5:85" x14ac:dyDescent="0.2">
      <c r="E303" s="169"/>
      <c r="H303" s="169"/>
      <c r="I303" s="169"/>
      <c r="J303" s="169"/>
      <c r="K303" s="169"/>
      <c r="R303" s="169"/>
      <c r="AC303" s="170"/>
      <c r="BW303" s="116"/>
      <c r="CG303" s="116"/>
    </row>
    <row r="304" spans="5:85" x14ac:dyDescent="0.2">
      <c r="E304" s="169"/>
      <c r="H304" s="169"/>
      <c r="I304" s="169"/>
      <c r="J304" s="169"/>
      <c r="K304" s="169"/>
      <c r="R304" s="169"/>
      <c r="AC304" s="170"/>
      <c r="BW304" s="116"/>
      <c r="CG304" s="116"/>
    </row>
    <row r="305" spans="5:85" x14ac:dyDescent="0.2">
      <c r="E305" s="169"/>
      <c r="H305" s="169"/>
      <c r="I305" s="169"/>
      <c r="J305" s="169"/>
      <c r="K305" s="169"/>
      <c r="R305" s="169"/>
      <c r="AC305" s="170"/>
      <c r="BW305" s="116"/>
      <c r="CG305" s="116"/>
    </row>
    <row r="306" spans="5:85" x14ac:dyDescent="0.2">
      <c r="E306" s="169"/>
      <c r="H306" s="169"/>
      <c r="I306" s="169"/>
      <c r="J306" s="169"/>
      <c r="K306" s="169"/>
      <c r="R306" s="169"/>
      <c r="AC306" s="170"/>
      <c r="BW306" s="116"/>
      <c r="CG306" s="116"/>
    </row>
    <row r="307" spans="5:85" x14ac:dyDescent="0.2">
      <c r="E307" s="169"/>
      <c r="H307" s="169"/>
      <c r="I307" s="169"/>
      <c r="J307" s="169"/>
      <c r="K307" s="169"/>
      <c r="R307" s="169"/>
      <c r="AC307" s="170"/>
      <c r="BW307" s="116"/>
      <c r="CG307" s="116"/>
    </row>
    <row r="308" spans="5:85" x14ac:dyDescent="0.2">
      <c r="E308" s="169"/>
      <c r="H308" s="169"/>
      <c r="I308" s="169"/>
      <c r="J308" s="169"/>
      <c r="K308" s="169"/>
      <c r="R308" s="169"/>
      <c r="AC308" s="170"/>
      <c r="BW308" s="116"/>
      <c r="CG308" s="116"/>
    </row>
    <row r="309" spans="5:85" x14ac:dyDescent="0.2">
      <c r="E309" s="169"/>
      <c r="H309" s="169"/>
      <c r="I309" s="169"/>
      <c r="J309" s="169"/>
      <c r="K309" s="169"/>
      <c r="R309" s="169"/>
      <c r="AC309" s="170"/>
      <c r="BW309" s="116"/>
      <c r="CG309" s="116"/>
    </row>
    <row r="310" spans="5:85" x14ac:dyDescent="0.2">
      <c r="E310" s="169"/>
      <c r="H310" s="169"/>
      <c r="I310" s="169"/>
      <c r="J310" s="169"/>
      <c r="K310" s="169"/>
      <c r="R310" s="169"/>
      <c r="AC310" s="170"/>
      <c r="BW310" s="116"/>
      <c r="CG310" s="116"/>
    </row>
    <row r="311" spans="5:85" x14ac:dyDescent="0.2">
      <c r="E311" s="169"/>
      <c r="H311" s="169"/>
      <c r="I311" s="169"/>
      <c r="J311" s="169"/>
      <c r="K311" s="169"/>
      <c r="R311" s="169"/>
      <c r="AC311" s="170"/>
      <c r="BW311" s="116"/>
      <c r="CG311" s="116"/>
    </row>
    <row r="312" spans="5:85" x14ac:dyDescent="0.2">
      <c r="E312" s="169"/>
      <c r="H312" s="169"/>
      <c r="I312" s="169"/>
      <c r="J312" s="169"/>
      <c r="K312" s="169"/>
      <c r="R312" s="169"/>
      <c r="AC312" s="170"/>
      <c r="BW312" s="116"/>
      <c r="CG312" s="116"/>
    </row>
    <row r="313" spans="5:85" x14ac:dyDescent="0.2">
      <c r="E313" s="169"/>
      <c r="H313" s="169"/>
      <c r="I313" s="169"/>
      <c r="J313" s="169"/>
      <c r="K313" s="169"/>
      <c r="R313" s="169"/>
      <c r="AC313" s="170"/>
      <c r="BW313" s="116"/>
      <c r="CG313" s="116"/>
    </row>
    <row r="314" spans="5:85" x14ac:dyDescent="0.2">
      <c r="E314" s="169"/>
      <c r="H314" s="169"/>
      <c r="I314" s="169"/>
      <c r="J314" s="169"/>
      <c r="K314" s="169"/>
      <c r="R314" s="169"/>
      <c r="AC314" s="170"/>
      <c r="BW314" s="116"/>
      <c r="CG314" s="116"/>
    </row>
    <row r="315" spans="5:85" x14ac:dyDescent="0.2">
      <c r="E315" s="169"/>
      <c r="H315" s="169"/>
      <c r="I315" s="169"/>
      <c r="J315" s="169"/>
      <c r="K315" s="169"/>
      <c r="R315" s="169"/>
      <c r="AC315" s="170"/>
      <c r="BW315" s="116"/>
      <c r="CG315" s="116"/>
    </row>
    <row r="316" spans="5:85" x14ac:dyDescent="0.2">
      <c r="E316" s="169"/>
      <c r="H316" s="169"/>
      <c r="I316" s="169"/>
      <c r="J316" s="169"/>
      <c r="K316" s="169"/>
      <c r="R316" s="169"/>
      <c r="AC316" s="170"/>
      <c r="BW316" s="116"/>
      <c r="CG316" s="116"/>
    </row>
    <row r="317" spans="5:85" x14ac:dyDescent="0.2">
      <c r="E317" s="169"/>
      <c r="H317" s="169"/>
      <c r="I317" s="169"/>
      <c r="J317" s="169"/>
      <c r="K317" s="169"/>
      <c r="R317" s="169"/>
      <c r="AC317" s="170"/>
      <c r="BW317" s="116"/>
      <c r="CG317" s="116"/>
    </row>
    <row r="318" spans="5:85" x14ac:dyDescent="0.2">
      <c r="E318" s="169"/>
      <c r="H318" s="169"/>
      <c r="I318" s="169"/>
      <c r="J318" s="169"/>
      <c r="K318" s="169"/>
      <c r="R318" s="169"/>
      <c r="AC318" s="170"/>
      <c r="BW318" s="116"/>
      <c r="CG318" s="116"/>
    </row>
    <row r="319" spans="5:85" x14ac:dyDescent="0.2">
      <c r="E319" s="169"/>
      <c r="H319" s="169"/>
      <c r="I319" s="169"/>
      <c r="J319" s="169"/>
      <c r="K319" s="169"/>
      <c r="R319" s="169"/>
      <c r="AC319" s="170"/>
      <c r="BW319" s="116"/>
      <c r="CG319" s="116"/>
    </row>
    <row r="320" spans="5:85" x14ac:dyDescent="0.2">
      <c r="E320" s="169"/>
      <c r="H320" s="169"/>
      <c r="I320" s="169"/>
      <c r="J320" s="169"/>
      <c r="K320" s="169"/>
      <c r="R320" s="169"/>
      <c r="AC320" s="170"/>
      <c r="BW320" s="116"/>
      <c r="CG320" s="116"/>
    </row>
    <row r="321" spans="5:85" x14ac:dyDescent="0.2">
      <c r="E321" s="169"/>
      <c r="H321" s="169"/>
      <c r="I321" s="169"/>
      <c r="J321" s="169"/>
      <c r="K321" s="169"/>
      <c r="R321" s="169"/>
      <c r="AC321" s="170"/>
      <c r="BW321" s="116"/>
      <c r="CG321" s="116"/>
    </row>
    <row r="322" spans="5:85" x14ac:dyDescent="0.2">
      <c r="E322" s="169"/>
      <c r="H322" s="169"/>
      <c r="I322" s="169"/>
      <c r="J322" s="169"/>
      <c r="K322" s="169"/>
      <c r="R322" s="169"/>
      <c r="AC322" s="170"/>
      <c r="BW322" s="116"/>
      <c r="CG322" s="116"/>
    </row>
    <row r="323" spans="5:85" x14ac:dyDescent="0.2">
      <c r="E323" s="169"/>
      <c r="H323" s="169"/>
      <c r="I323" s="169"/>
      <c r="J323" s="169"/>
      <c r="K323" s="169"/>
      <c r="R323" s="169"/>
      <c r="AC323" s="170"/>
      <c r="BW323" s="116"/>
      <c r="CG323" s="116"/>
    </row>
    <row r="324" spans="5:85" x14ac:dyDescent="0.2">
      <c r="E324" s="169"/>
      <c r="H324" s="169"/>
      <c r="I324" s="169"/>
      <c r="J324" s="169"/>
      <c r="K324" s="169"/>
      <c r="R324" s="169"/>
      <c r="AC324" s="170"/>
      <c r="BW324" s="116"/>
      <c r="CG324" s="116"/>
    </row>
    <row r="325" spans="5:85" x14ac:dyDescent="0.2">
      <c r="E325" s="169"/>
      <c r="H325" s="169"/>
      <c r="I325" s="169"/>
      <c r="J325" s="169"/>
      <c r="K325" s="169"/>
      <c r="R325" s="169"/>
      <c r="AC325" s="170"/>
      <c r="BW325" s="116"/>
      <c r="CG325" s="116"/>
    </row>
    <row r="326" spans="5:85" x14ac:dyDescent="0.2">
      <c r="E326" s="169"/>
      <c r="H326" s="169"/>
      <c r="I326" s="169"/>
      <c r="J326" s="169"/>
      <c r="K326" s="169"/>
      <c r="R326" s="169"/>
      <c r="AC326" s="170"/>
      <c r="BW326" s="116"/>
      <c r="CG326" s="116"/>
    </row>
    <row r="327" spans="5:85" x14ac:dyDescent="0.2">
      <c r="E327" s="169"/>
      <c r="H327" s="169"/>
      <c r="I327" s="169"/>
      <c r="J327" s="169"/>
      <c r="K327" s="169"/>
      <c r="R327" s="169"/>
      <c r="AC327" s="170"/>
      <c r="BW327" s="116"/>
      <c r="CG327" s="116"/>
    </row>
    <row r="328" spans="5:85" x14ac:dyDescent="0.2">
      <c r="E328" s="169"/>
      <c r="H328" s="169"/>
      <c r="I328" s="169"/>
      <c r="J328" s="169"/>
      <c r="K328" s="169"/>
      <c r="R328" s="169"/>
      <c r="AC328" s="170"/>
      <c r="BW328" s="116"/>
      <c r="CG328" s="116"/>
    </row>
    <row r="329" spans="5:85" x14ac:dyDescent="0.2">
      <c r="E329" s="169"/>
      <c r="H329" s="169"/>
      <c r="I329" s="169"/>
      <c r="J329" s="169"/>
      <c r="K329" s="169"/>
      <c r="R329" s="169"/>
      <c r="AC329" s="170"/>
      <c r="BW329" s="116"/>
      <c r="CG329" s="116"/>
    </row>
    <row r="330" spans="5:85" x14ac:dyDescent="0.2">
      <c r="E330" s="169"/>
      <c r="H330" s="169"/>
      <c r="I330" s="169"/>
      <c r="J330" s="169"/>
      <c r="K330" s="169"/>
      <c r="R330" s="169"/>
      <c r="AC330" s="170"/>
      <c r="BW330" s="116"/>
      <c r="CG330" s="116"/>
    </row>
    <row r="331" spans="5:85" x14ac:dyDescent="0.2">
      <c r="E331" s="169"/>
      <c r="H331" s="169"/>
      <c r="I331" s="169"/>
      <c r="J331" s="169"/>
      <c r="K331" s="169"/>
      <c r="R331" s="169"/>
      <c r="AC331" s="170"/>
      <c r="BW331" s="116"/>
      <c r="CG331" s="116"/>
    </row>
    <row r="332" spans="5:85" x14ac:dyDescent="0.2">
      <c r="E332" s="169"/>
      <c r="H332" s="169"/>
      <c r="I332" s="169"/>
      <c r="J332" s="169"/>
      <c r="K332" s="169"/>
      <c r="R332" s="169"/>
      <c r="AC332" s="170"/>
      <c r="BW332" s="116"/>
      <c r="CG332" s="116"/>
    </row>
    <row r="333" spans="5:85" x14ac:dyDescent="0.2">
      <c r="E333" s="169"/>
      <c r="H333" s="169"/>
      <c r="I333" s="169"/>
      <c r="J333" s="169"/>
      <c r="K333" s="169"/>
      <c r="R333" s="169"/>
      <c r="AC333" s="170"/>
      <c r="BW333" s="116"/>
      <c r="CG333" s="116"/>
    </row>
    <row r="334" spans="5:85" x14ac:dyDescent="0.2">
      <c r="E334" s="169"/>
      <c r="H334" s="169"/>
      <c r="I334" s="169"/>
      <c r="J334" s="169"/>
      <c r="K334" s="169"/>
      <c r="R334" s="169"/>
      <c r="AC334" s="170"/>
      <c r="BW334" s="116"/>
      <c r="CG334" s="116"/>
    </row>
    <row r="335" spans="5:85" x14ac:dyDescent="0.2">
      <c r="E335" s="169"/>
      <c r="H335" s="169"/>
      <c r="I335" s="169"/>
      <c r="J335" s="169"/>
      <c r="K335" s="169"/>
      <c r="R335" s="169"/>
      <c r="AC335" s="170"/>
      <c r="BW335" s="116"/>
      <c r="CG335" s="116"/>
    </row>
    <row r="336" spans="5:85" x14ac:dyDescent="0.2">
      <c r="E336" s="169"/>
      <c r="H336" s="169"/>
      <c r="I336" s="169"/>
      <c r="J336" s="169"/>
      <c r="K336" s="169"/>
      <c r="R336" s="169"/>
      <c r="AC336" s="170"/>
      <c r="BW336" s="116"/>
      <c r="CG336" s="116"/>
    </row>
    <row r="337" spans="5:85" x14ac:dyDescent="0.2">
      <c r="E337" s="169"/>
      <c r="H337" s="169"/>
      <c r="I337" s="169"/>
      <c r="J337" s="169"/>
      <c r="K337" s="169"/>
      <c r="R337" s="169"/>
      <c r="AC337" s="170"/>
      <c r="BW337" s="116"/>
      <c r="CG337" s="116"/>
    </row>
    <row r="338" spans="5:85" x14ac:dyDescent="0.2">
      <c r="E338" s="169"/>
      <c r="H338" s="169"/>
      <c r="I338" s="169"/>
      <c r="J338" s="169"/>
      <c r="K338" s="169"/>
      <c r="R338" s="169"/>
      <c r="AC338" s="170"/>
      <c r="BW338" s="116"/>
      <c r="CG338" s="116"/>
    </row>
    <row r="339" spans="5:85" x14ac:dyDescent="0.2">
      <c r="E339" s="169"/>
      <c r="H339" s="169"/>
      <c r="I339" s="169"/>
      <c r="J339" s="169"/>
      <c r="K339" s="169"/>
      <c r="R339" s="169"/>
      <c r="AC339" s="170"/>
      <c r="BW339" s="116"/>
      <c r="CG339" s="116"/>
    </row>
    <row r="340" spans="5:85" x14ac:dyDescent="0.2">
      <c r="E340" s="169"/>
      <c r="H340" s="169"/>
      <c r="I340" s="169"/>
      <c r="J340" s="169"/>
      <c r="K340" s="169"/>
      <c r="R340" s="169"/>
      <c r="AC340" s="170"/>
      <c r="BW340" s="116"/>
      <c r="CG340" s="116"/>
    </row>
    <row r="341" spans="5:85" x14ac:dyDescent="0.2">
      <c r="E341" s="169"/>
      <c r="H341" s="169"/>
      <c r="I341" s="169"/>
      <c r="J341" s="169"/>
      <c r="K341" s="169"/>
      <c r="R341" s="169"/>
      <c r="AC341" s="170"/>
      <c r="BW341" s="116"/>
      <c r="CG341" s="116"/>
    </row>
    <row r="342" spans="5:85" x14ac:dyDescent="0.2">
      <c r="E342" s="169"/>
      <c r="H342" s="169"/>
      <c r="I342" s="169"/>
      <c r="J342" s="169"/>
      <c r="K342" s="169"/>
      <c r="R342" s="169"/>
      <c r="AC342" s="170"/>
      <c r="BW342" s="116"/>
      <c r="CG342" s="116"/>
    </row>
    <row r="343" spans="5:85" x14ac:dyDescent="0.2">
      <c r="E343" s="169"/>
      <c r="H343" s="169"/>
      <c r="I343" s="169"/>
      <c r="J343" s="169"/>
      <c r="K343" s="169"/>
      <c r="R343" s="169"/>
      <c r="AC343" s="170"/>
      <c r="BW343" s="116"/>
      <c r="CG343" s="116"/>
    </row>
    <row r="344" spans="5:85" x14ac:dyDescent="0.2">
      <c r="E344" s="169"/>
      <c r="H344" s="169"/>
      <c r="I344" s="169"/>
      <c r="J344" s="169"/>
      <c r="K344" s="169"/>
      <c r="R344" s="169"/>
      <c r="AC344" s="170"/>
      <c r="BW344" s="116"/>
      <c r="CG344" s="116"/>
    </row>
    <row r="345" spans="5:85" x14ac:dyDescent="0.2">
      <c r="E345" s="169"/>
      <c r="H345" s="169"/>
      <c r="I345" s="169"/>
      <c r="J345" s="169"/>
      <c r="K345" s="169"/>
      <c r="R345" s="169"/>
      <c r="AC345" s="170"/>
      <c r="BW345" s="116"/>
      <c r="CG345" s="116"/>
    </row>
    <row r="346" spans="5:85" x14ac:dyDescent="0.2">
      <c r="E346" s="169"/>
      <c r="H346" s="169"/>
      <c r="I346" s="169"/>
      <c r="J346" s="169"/>
      <c r="K346" s="169"/>
      <c r="R346" s="169"/>
      <c r="AC346" s="170"/>
      <c r="BW346" s="116"/>
      <c r="CG346" s="116"/>
    </row>
    <row r="347" spans="5:85" x14ac:dyDescent="0.2">
      <c r="E347" s="169"/>
      <c r="H347" s="169"/>
      <c r="I347" s="169"/>
      <c r="J347" s="169"/>
      <c r="K347" s="169"/>
      <c r="R347" s="169"/>
      <c r="AC347" s="170"/>
      <c r="BW347" s="116"/>
      <c r="CG347" s="116"/>
    </row>
    <row r="348" spans="5:85" x14ac:dyDescent="0.2">
      <c r="E348" s="169"/>
      <c r="H348" s="169"/>
      <c r="I348" s="169"/>
      <c r="J348" s="169"/>
      <c r="K348" s="169"/>
      <c r="R348" s="169"/>
      <c r="AC348" s="170"/>
      <c r="BW348" s="116"/>
      <c r="CG348" s="116"/>
    </row>
    <row r="349" spans="5:85" x14ac:dyDescent="0.2">
      <c r="E349" s="169"/>
      <c r="H349" s="169"/>
      <c r="I349" s="169"/>
      <c r="J349" s="169"/>
      <c r="K349" s="169"/>
      <c r="R349" s="169"/>
      <c r="AC349" s="170"/>
      <c r="BW349" s="116"/>
      <c r="CG349" s="116"/>
    </row>
    <row r="350" spans="5:85" x14ac:dyDescent="0.2">
      <c r="E350" s="169"/>
      <c r="H350" s="169"/>
      <c r="I350" s="169"/>
      <c r="J350" s="169"/>
      <c r="K350" s="169"/>
      <c r="R350" s="169"/>
      <c r="AC350" s="170"/>
      <c r="BW350" s="116"/>
      <c r="CG350" s="116"/>
    </row>
    <row r="351" spans="5:85" x14ac:dyDescent="0.2">
      <c r="E351" s="169"/>
      <c r="H351" s="169"/>
      <c r="I351" s="169"/>
      <c r="J351" s="169"/>
      <c r="K351" s="169"/>
      <c r="R351" s="169"/>
      <c r="AC351" s="170"/>
      <c r="BW351" s="116"/>
      <c r="CG351" s="116"/>
    </row>
    <row r="352" spans="5:85" x14ac:dyDescent="0.2">
      <c r="E352" s="169"/>
      <c r="H352" s="169"/>
      <c r="I352" s="169"/>
      <c r="J352" s="169"/>
      <c r="K352" s="169"/>
      <c r="R352" s="169"/>
      <c r="AC352" s="170"/>
      <c r="BW352" s="116"/>
      <c r="CG352" s="116"/>
    </row>
    <row r="353" spans="5:85" x14ac:dyDescent="0.2">
      <c r="E353" s="169"/>
      <c r="H353" s="169"/>
      <c r="I353" s="169"/>
      <c r="J353" s="169"/>
      <c r="K353" s="169"/>
      <c r="R353" s="169"/>
      <c r="AC353" s="170"/>
      <c r="BW353" s="116"/>
      <c r="CG353" s="116"/>
    </row>
    <row r="354" spans="5:85" x14ac:dyDescent="0.2">
      <c r="E354" s="169"/>
      <c r="H354" s="169"/>
      <c r="I354" s="169"/>
      <c r="J354" s="169"/>
      <c r="K354" s="169"/>
      <c r="R354" s="169"/>
      <c r="AC354" s="170"/>
      <c r="BW354" s="116"/>
      <c r="CG354" s="116"/>
    </row>
    <row r="355" spans="5:85" x14ac:dyDescent="0.2">
      <c r="E355" s="169"/>
      <c r="H355" s="169"/>
      <c r="I355" s="169"/>
      <c r="J355" s="169"/>
      <c r="K355" s="169"/>
      <c r="R355" s="169"/>
      <c r="AC355" s="170"/>
      <c r="BW355" s="116"/>
      <c r="CG355" s="116"/>
    </row>
    <row r="356" spans="5:85" x14ac:dyDescent="0.2">
      <c r="E356" s="169"/>
      <c r="H356" s="169"/>
      <c r="I356" s="169"/>
      <c r="J356" s="169"/>
      <c r="K356" s="169"/>
      <c r="R356" s="169"/>
      <c r="AC356" s="170"/>
      <c r="BW356" s="116"/>
      <c r="CG356" s="116"/>
    </row>
    <row r="357" spans="5:85" x14ac:dyDescent="0.2">
      <c r="E357" s="169"/>
      <c r="H357" s="169"/>
      <c r="I357" s="169"/>
      <c r="J357" s="169"/>
      <c r="K357" s="169"/>
      <c r="R357" s="169"/>
      <c r="AC357" s="170"/>
      <c r="BW357" s="116"/>
      <c r="CG357" s="116"/>
    </row>
    <row r="358" spans="5:85" x14ac:dyDescent="0.2">
      <c r="E358" s="169"/>
      <c r="H358" s="169"/>
      <c r="I358" s="169"/>
      <c r="J358" s="169"/>
      <c r="K358" s="169"/>
      <c r="R358" s="169"/>
      <c r="AC358" s="170"/>
      <c r="BW358" s="116"/>
      <c r="CG358" s="116"/>
    </row>
    <row r="359" spans="5:85" x14ac:dyDescent="0.2">
      <c r="E359" s="169"/>
      <c r="H359" s="169"/>
      <c r="I359" s="169"/>
      <c r="J359" s="169"/>
      <c r="K359" s="169"/>
      <c r="R359" s="169"/>
      <c r="AC359" s="170"/>
      <c r="BW359" s="116"/>
      <c r="CG359" s="116"/>
    </row>
    <row r="360" spans="5:85" x14ac:dyDescent="0.2">
      <c r="E360" s="169"/>
      <c r="H360" s="169"/>
      <c r="I360" s="169"/>
      <c r="J360" s="169"/>
      <c r="K360" s="169"/>
      <c r="R360" s="169"/>
      <c r="AC360" s="170"/>
      <c r="BW360" s="116"/>
      <c r="CG360" s="116"/>
    </row>
    <row r="361" spans="5:85" x14ac:dyDescent="0.2">
      <c r="E361" s="169"/>
      <c r="H361" s="169"/>
      <c r="I361" s="169"/>
      <c r="J361" s="169"/>
      <c r="K361" s="169"/>
      <c r="R361" s="169"/>
      <c r="AC361" s="170"/>
      <c r="BW361" s="116"/>
      <c r="CG361" s="116"/>
    </row>
    <row r="362" spans="5:85" x14ac:dyDescent="0.2">
      <c r="E362" s="169"/>
      <c r="H362" s="169"/>
      <c r="I362" s="169"/>
      <c r="J362" s="169"/>
      <c r="K362" s="169"/>
      <c r="R362" s="169"/>
      <c r="AC362" s="170"/>
      <c r="BW362" s="116"/>
      <c r="CG362" s="116"/>
    </row>
    <row r="363" spans="5:85" x14ac:dyDescent="0.2">
      <c r="E363" s="169"/>
      <c r="H363" s="169"/>
      <c r="I363" s="169"/>
      <c r="J363" s="169"/>
      <c r="K363" s="169"/>
      <c r="R363" s="169"/>
      <c r="AC363" s="170"/>
      <c r="BW363" s="116"/>
      <c r="CG363" s="116"/>
    </row>
    <row r="364" spans="5:85" x14ac:dyDescent="0.2">
      <c r="E364" s="169"/>
      <c r="H364" s="169"/>
      <c r="I364" s="169"/>
      <c r="J364" s="169"/>
      <c r="K364" s="169"/>
      <c r="R364" s="169"/>
      <c r="AC364" s="170"/>
      <c r="BW364" s="116"/>
      <c r="CG364" s="116"/>
    </row>
    <row r="365" spans="5:85" x14ac:dyDescent="0.2">
      <c r="E365" s="169"/>
      <c r="H365" s="169"/>
      <c r="I365" s="169"/>
      <c r="J365" s="169"/>
      <c r="K365" s="169"/>
      <c r="R365" s="169"/>
      <c r="AC365" s="170"/>
      <c r="BW365" s="116"/>
      <c r="CG365" s="116"/>
    </row>
    <row r="366" spans="5:85" x14ac:dyDescent="0.2">
      <c r="E366" s="169"/>
      <c r="H366" s="169"/>
      <c r="I366" s="169"/>
      <c r="J366" s="169"/>
      <c r="K366" s="169"/>
      <c r="R366" s="169"/>
      <c r="AC366" s="170"/>
      <c r="BW366" s="116"/>
      <c r="CG366" s="116"/>
    </row>
    <row r="367" spans="5:85" x14ac:dyDescent="0.2">
      <c r="E367" s="169"/>
      <c r="H367" s="169"/>
      <c r="I367" s="169"/>
      <c r="J367" s="169"/>
      <c r="K367" s="169"/>
      <c r="R367" s="169"/>
      <c r="AC367" s="170"/>
      <c r="BW367" s="116"/>
      <c r="CG367" s="116"/>
    </row>
    <row r="368" spans="5:85" x14ac:dyDescent="0.2">
      <c r="E368" s="169"/>
      <c r="H368" s="169"/>
      <c r="I368" s="169"/>
      <c r="J368" s="169"/>
      <c r="K368" s="169"/>
      <c r="R368" s="169"/>
      <c r="AC368" s="170"/>
      <c r="BW368" s="116"/>
      <c r="CG368" s="116"/>
    </row>
    <row r="369" spans="5:85" x14ac:dyDescent="0.2">
      <c r="E369" s="169"/>
      <c r="H369" s="169"/>
      <c r="I369" s="169"/>
      <c r="J369" s="169"/>
      <c r="K369" s="169"/>
      <c r="R369" s="169"/>
      <c r="AC369" s="170"/>
      <c r="BW369" s="116"/>
      <c r="CG369" s="116"/>
    </row>
    <row r="370" spans="5:85" x14ac:dyDescent="0.2">
      <c r="E370" s="169"/>
      <c r="H370" s="169"/>
      <c r="I370" s="169"/>
      <c r="J370" s="169"/>
      <c r="K370" s="169"/>
      <c r="R370" s="169"/>
      <c r="AC370" s="170"/>
      <c r="BW370" s="116"/>
      <c r="CG370" s="116"/>
    </row>
    <row r="371" spans="5:85" x14ac:dyDescent="0.2">
      <c r="E371" s="169"/>
      <c r="H371" s="169"/>
      <c r="I371" s="169"/>
      <c r="J371" s="169"/>
      <c r="K371" s="169"/>
      <c r="R371" s="169"/>
      <c r="AC371" s="170"/>
      <c r="BW371" s="116"/>
      <c r="CG371" s="116"/>
    </row>
    <row r="372" spans="5:85" x14ac:dyDescent="0.2">
      <c r="E372" s="169"/>
      <c r="H372" s="169"/>
      <c r="I372" s="169"/>
      <c r="J372" s="169"/>
      <c r="K372" s="169"/>
      <c r="R372" s="169"/>
      <c r="AC372" s="170"/>
      <c r="BW372" s="116"/>
      <c r="CG372" s="116"/>
    </row>
    <row r="373" spans="5:85" x14ac:dyDescent="0.2">
      <c r="E373" s="169"/>
      <c r="H373" s="169"/>
      <c r="I373" s="169"/>
      <c r="J373" s="169"/>
      <c r="K373" s="169"/>
      <c r="R373" s="169"/>
      <c r="AC373" s="170"/>
      <c r="BW373" s="116"/>
      <c r="CG373" s="116"/>
    </row>
    <row r="374" spans="5:85" x14ac:dyDescent="0.2">
      <c r="E374" s="169"/>
      <c r="H374" s="169"/>
      <c r="I374" s="169"/>
      <c r="J374" s="169"/>
      <c r="K374" s="169"/>
      <c r="R374" s="169"/>
      <c r="AC374" s="170"/>
      <c r="BW374" s="116"/>
      <c r="CG374" s="116"/>
    </row>
    <row r="375" spans="5:85" x14ac:dyDescent="0.2">
      <c r="E375" s="169"/>
      <c r="H375" s="169"/>
      <c r="I375" s="169"/>
      <c r="J375" s="169"/>
      <c r="K375" s="169"/>
      <c r="R375" s="169"/>
      <c r="AC375" s="170"/>
      <c r="BW375" s="116"/>
      <c r="CG375" s="116"/>
    </row>
    <row r="376" spans="5:85" x14ac:dyDescent="0.2">
      <c r="E376" s="169"/>
      <c r="H376" s="169"/>
      <c r="I376" s="169"/>
      <c r="J376" s="169"/>
      <c r="K376" s="169"/>
      <c r="R376" s="169"/>
      <c r="AC376" s="170"/>
      <c r="BW376" s="116"/>
      <c r="CG376" s="116"/>
    </row>
    <row r="377" spans="5:85" x14ac:dyDescent="0.2">
      <c r="E377" s="169"/>
      <c r="H377" s="169"/>
      <c r="I377" s="169"/>
      <c r="J377" s="169"/>
      <c r="K377" s="169"/>
      <c r="R377" s="169"/>
      <c r="AC377" s="170"/>
      <c r="BW377" s="116"/>
      <c r="CG377" s="116"/>
    </row>
    <row r="378" spans="5:85" x14ac:dyDescent="0.2">
      <c r="E378" s="169"/>
      <c r="H378" s="169"/>
      <c r="I378" s="169"/>
      <c r="J378" s="169"/>
      <c r="K378" s="169"/>
      <c r="R378" s="169"/>
      <c r="AC378" s="170"/>
      <c r="BW378" s="116"/>
      <c r="CG378" s="116"/>
    </row>
    <row r="379" spans="5:85" x14ac:dyDescent="0.2">
      <c r="E379" s="169"/>
      <c r="H379" s="169"/>
      <c r="I379" s="169"/>
      <c r="J379" s="169"/>
      <c r="K379" s="169"/>
      <c r="R379" s="169"/>
      <c r="AC379" s="170"/>
      <c r="BW379" s="116"/>
      <c r="CG379" s="116"/>
    </row>
    <row r="380" spans="5:85" x14ac:dyDescent="0.2">
      <c r="E380" s="169"/>
      <c r="H380" s="169"/>
      <c r="I380" s="169"/>
      <c r="J380" s="169"/>
      <c r="K380" s="169"/>
      <c r="R380" s="169"/>
      <c r="AC380" s="170"/>
      <c r="BW380" s="116"/>
      <c r="CG380" s="116"/>
    </row>
    <row r="381" spans="5:85" x14ac:dyDescent="0.2">
      <c r="E381" s="169"/>
      <c r="H381" s="169"/>
      <c r="I381" s="169"/>
      <c r="J381" s="169"/>
      <c r="K381" s="169"/>
      <c r="R381" s="169"/>
      <c r="AC381" s="170"/>
      <c r="BW381" s="116"/>
      <c r="CG381" s="116"/>
    </row>
    <row r="382" spans="5:85" x14ac:dyDescent="0.2">
      <c r="E382" s="169"/>
      <c r="H382" s="169"/>
      <c r="I382" s="169"/>
      <c r="J382" s="169"/>
      <c r="K382" s="169"/>
      <c r="R382" s="169"/>
      <c r="AC382" s="170"/>
      <c r="BW382" s="116"/>
      <c r="CG382" s="116"/>
    </row>
    <row r="383" spans="5:85" x14ac:dyDescent="0.2">
      <c r="E383" s="169"/>
      <c r="H383" s="169"/>
      <c r="I383" s="169"/>
      <c r="J383" s="169"/>
      <c r="K383" s="169"/>
      <c r="R383" s="169"/>
      <c r="AC383" s="170"/>
      <c r="BW383" s="116"/>
      <c r="CG383" s="116"/>
    </row>
    <row r="384" spans="5:85" x14ac:dyDescent="0.2">
      <c r="E384" s="169"/>
      <c r="H384" s="169"/>
      <c r="I384" s="169"/>
      <c r="J384" s="169"/>
      <c r="K384" s="169"/>
      <c r="R384" s="169"/>
      <c r="AC384" s="170"/>
      <c r="BW384" s="116"/>
      <c r="CG384" s="116"/>
    </row>
    <row r="385" spans="5:85" x14ac:dyDescent="0.2">
      <c r="E385" s="169"/>
      <c r="H385" s="169"/>
      <c r="I385" s="169"/>
      <c r="J385" s="169"/>
      <c r="K385" s="169"/>
      <c r="R385" s="169"/>
      <c r="AC385" s="170"/>
      <c r="BW385" s="116"/>
      <c r="CG385" s="116"/>
    </row>
    <row r="386" spans="5:85" x14ac:dyDescent="0.2">
      <c r="E386" s="169"/>
      <c r="H386" s="169"/>
      <c r="I386" s="169"/>
      <c r="J386" s="169"/>
      <c r="K386" s="169"/>
      <c r="R386" s="169"/>
      <c r="AC386" s="170"/>
      <c r="BW386" s="116"/>
      <c r="CG386" s="116"/>
    </row>
    <row r="387" spans="5:85" x14ac:dyDescent="0.2">
      <c r="E387" s="169"/>
      <c r="H387" s="169"/>
      <c r="I387" s="169"/>
      <c r="J387" s="169"/>
      <c r="K387" s="169"/>
      <c r="R387" s="169"/>
      <c r="AC387" s="170"/>
      <c r="BW387" s="116"/>
      <c r="CG387" s="116"/>
    </row>
    <row r="388" spans="5:85" x14ac:dyDescent="0.2">
      <c r="E388" s="169"/>
      <c r="H388" s="169"/>
      <c r="I388" s="169"/>
      <c r="J388" s="169"/>
      <c r="K388" s="169"/>
      <c r="R388" s="169"/>
      <c r="AC388" s="170"/>
      <c r="BW388" s="116"/>
      <c r="CG388" s="116"/>
    </row>
    <row r="389" spans="5:85" x14ac:dyDescent="0.2">
      <c r="E389" s="169"/>
      <c r="H389" s="169"/>
      <c r="I389" s="169"/>
      <c r="J389" s="169"/>
      <c r="K389" s="169"/>
      <c r="R389" s="169"/>
      <c r="AC389" s="170"/>
      <c r="BW389" s="116"/>
      <c r="CG389" s="116"/>
    </row>
    <row r="390" spans="5:85" x14ac:dyDescent="0.2">
      <c r="E390" s="169"/>
      <c r="H390" s="169"/>
      <c r="I390" s="169"/>
      <c r="J390" s="169"/>
      <c r="K390" s="169"/>
      <c r="R390" s="169"/>
      <c r="AC390" s="170"/>
      <c r="BW390" s="116"/>
      <c r="CG390" s="116"/>
    </row>
    <row r="391" spans="5:85" x14ac:dyDescent="0.2">
      <c r="E391" s="169"/>
      <c r="H391" s="169"/>
      <c r="I391" s="169"/>
      <c r="J391" s="169"/>
      <c r="K391" s="169"/>
      <c r="R391" s="169"/>
      <c r="AC391" s="170"/>
      <c r="BW391" s="116"/>
      <c r="CG391" s="116"/>
    </row>
    <row r="392" spans="5:85" x14ac:dyDescent="0.2">
      <c r="E392" s="169"/>
      <c r="H392" s="169"/>
      <c r="I392" s="169"/>
      <c r="J392" s="169"/>
      <c r="K392" s="169"/>
      <c r="R392" s="169"/>
      <c r="AC392" s="170"/>
      <c r="BW392" s="116"/>
      <c r="CG392" s="116"/>
    </row>
    <row r="393" spans="5:85" x14ac:dyDescent="0.2">
      <c r="E393" s="169"/>
      <c r="H393" s="169"/>
      <c r="I393" s="169"/>
      <c r="J393" s="169"/>
      <c r="K393" s="169"/>
      <c r="R393" s="169"/>
      <c r="AC393" s="170"/>
      <c r="BW393" s="116"/>
      <c r="CG393" s="116"/>
    </row>
    <row r="394" spans="5:85" x14ac:dyDescent="0.2">
      <c r="E394" s="169"/>
      <c r="H394" s="169"/>
      <c r="I394" s="169"/>
      <c r="J394" s="169"/>
      <c r="K394" s="169"/>
      <c r="R394" s="169"/>
      <c r="AC394" s="170"/>
      <c r="BW394" s="116"/>
      <c r="CG394" s="116"/>
    </row>
    <row r="395" spans="5:85" x14ac:dyDescent="0.2">
      <c r="E395" s="169"/>
      <c r="H395" s="169"/>
      <c r="I395" s="169"/>
      <c r="J395" s="169"/>
      <c r="K395" s="169"/>
      <c r="R395" s="169"/>
      <c r="AC395" s="170"/>
      <c r="BW395" s="116"/>
      <c r="CG395" s="116"/>
    </row>
    <row r="396" spans="5:85" x14ac:dyDescent="0.2">
      <c r="E396" s="169"/>
      <c r="H396" s="169"/>
      <c r="I396" s="169"/>
      <c r="J396" s="169"/>
      <c r="K396" s="169"/>
      <c r="R396" s="169"/>
      <c r="AC396" s="170"/>
      <c r="BW396" s="116"/>
      <c r="CG396" s="116"/>
    </row>
    <row r="397" spans="5:85" x14ac:dyDescent="0.2">
      <c r="E397" s="169"/>
      <c r="H397" s="169"/>
      <c r="I397" s="169"/>
      <c r="J397" s="169"/>
      <c r="K397" s="169"/>
      <c r="R397" s="169"/>
      <c r="AC397" s="170"/>
      <c r="BW397" s="116"/>
      <c r="CG397" s="116"/>
    </row>
    <row r="398" spans="5:85" x14ac:dyDescent="0.2">
      <c r="E398" s="169"/>
      <c r="H398" s="169"/>
      <c r="I398" s="169"/>
      <c r="J398" s="169"/>
      <c r="K398" s="169"/>
      <c r="R398" s="169"/>
      <c r="AC398" s="170"/>
      <c r="BW398" s="116"/>
      <c r="CG398" s="116"/>
    </row>
    <row r="399" spans="5:85" x14ac:dyDescent="0.2">
      <c r="E399" s="169"/>
      <c r="H399" s="169"/>
      <c r="I399" s="169"/>
      <c r="J399" s="169"/>
      <c r="K399" s="169"/>
      <c r="R399" s="169"/>
      <c r="AC399" s="170"/>
      <c r="BW399" s="116"/>
      <c r="CG399" s="116"/>
    </row>
    <row r="400" spans="5:85" x14ac:dyDescent="0.2">
      <c r="E400" s="169"/>
      <c r="H400" s="169"/>
      <c r="I400" s="169"/>
      <c r="J400" s="169"/>
      <c r="K400" s="169"/>
      <c r="R400" s="169"/>
      <c r="AC400" s="170"/>
      <c r="BW400" s="116"/>
      <c r="CG400" s="116"/>
    </row>
    <row r="401" spans="5:85" x14ac:dyDescent="0.2">
      <c r="E401" s="169"/>
      <c r="H401" s="169"/>
      <c r="I401" s="169"/>
      <c r="J401" s="169"/>
      <c r="K401" s="169"/>
      <c r="R401" s="169"/>
      <c r="AC401" s="170"/>
      <c r="BW401" s="116"/>
      <c r="CG401" s="116"/>
    </row>
    <row r="402" spans="5:85" x14ac:dyDescent="0.2">
      <c r="E402" s="169"/>
      <c r="H402" s="169"/>
      <c r="I402" s="169"/>
      <c r="J402" s="169"/>
      <c r="K402" s="169"/>
      <c r="R402" s="169"/>
      <c r="AC402" s="170"/>
      <c r="BW402" s="116"/>
      <c r="CG402" s="116"/>
    </row>
    <row r="403" spans="5:85" x14ac:dyDescent="0.2">
      <c r="E403" s="169"/>
      <c r="H403" s="169"/>
      <c r="I403" s="169"/>
      <c r="J403" s="169"/>
      <c r="K403" s="169"/>
      <c r="R403" s="169"/>
      <c r="AC403" s="170"/>
      <c r="BW403" s="116"/>
      <c r="CG403" s="116"/>
    </row>
    <row r="404" spans="5:85" x14ac:dyDescent="0.2">
      <c r="E404" s="169"/>
      <c r="H404" s="169"/>
      <c r="I404" s="169"/>
      <c r="J404" s="169"/>
      <c r="K404" s="169"/>
      <c r="R404" s="169"/>
      <c r="AC404" s="170"/>
      <c r="BW404" s="116"/>
      <c r="CG404" s="116"/>
    </row>
    <row r="405" spans="5:85" x14ac:dyDescent="0.2">
      <c r="E405" s="169"/>
      <c r="H405" s="169"/>
      <c r="I405" s="169"/>
      <c r="J405" s="169"/>
      <c r="K405" s="169"/>
      <c r="R405" s="169"/>
      <c r="AC405" s="170"/>
      <c r="BW405" s="116"/>
      <c r="CG405" s="116"/>
    </row>
    <row r="406" spans="5:85" x14ac:dyDescent="0.2">
      <c r="E406" s="169"/>
      <c r="H406" s="169"/>
      <c r="I406" s="169"/>
      <c r="J406" s="169"/>
      <c r="K406" s="169"/>
      <c r="R406" s="169"/>
      <c r="AC406" s="170"/>
      <c r="BW406" s="116"/>
      <c r="CG406" s="116"/>
    </row>
    <row r="407" spans="5:85" x14ac:dyDescent="0.2">
      <c r="E407" s="169"/>
      <c r="H407" s="169"/>
      <c r="I407" s="169"/>
      <c r="J407" s="169"/>
      <c r="K407" s="169"/>
      <c r="R407" s="169"/>
      <c r="AC407" s="170"/>
      <c r="BW407" s="116"/>
      <c r="CG407" s="116"/>
    </row>
    <row r="408" spans="5:85" x14ac:dyDescent="0.2">
      <c r="E408" s="169"/>
      <c r="H408" s="169"/>
      <c r="I408" s="169"/>
      <c r="J408" s="169"/>
      <c r="K408" s="169"/>
      <c r="R408" s="169"/>
      <c r="AC408" s="170"/>
      <c r="BW408" s="116"/>
      <c r="CG408" s="116"/>
    </row>
    <row r="409" spans="5:85" x14ac:dyDescent="0.2">
      <c r="E409" s="169"/>
      <c r="H409" s="169"/>
      <c r="I409" s="169"/>
      <c r="J409" s="169"/>
      <c r="K409" s="169"/>
      <c r="R409" s="169"/>
      <c r="AC409" s="170"/>
      <c r="BW409" s="116"/>
      <c r="CG409" s="116"/>
    </row>
    <row r="410" spans="5:85" x14ac:dyDescent="0.2">
      <c r="E410" s="169"/>
      <c r="H410" s="169"/>
      <c r="I410" s="169"/>
      <c r="J410" s="169"/>
      <c r="K410" s="169"/>
      <c r="R410" s="169"/>
      <c r="AC410" s="170"/>
      <c r="BW410" s="116"/>
      <c r="CG410" s="116"/>
    </row>
    <row r="411" spans="5:85" x14ac:dyDescent="0.2">
      <c r="E411" s="169"/>
      <c r="H411" s="169"/>
      <c r="I411" s="169"/>
      <c r="J411" s="169"/>
      <c r="K411" s="169"/>
      <c r="R411" s="169"/>
      <c r="AC411" s="170"/>
      <c r="BW411" s="116"/>
      <c r="CG411" s="116"/>
    </row>
    <row r="412" spans="5:85" x14ac:dyDescent="0.2">
      <c r="E412" s="169"/>
      <c r="H412" s="169"/>
      <c r="I412" s="169"/>
      <c r="J412" s="169"/>
      <c r="K412" s="169"/>
      <c r="R412" s="169"/>
      <c r="AC412" s="170"/>
      <c r="BW412" s="116"/>
      <c r="CG412" s="116"/>
    </row>
    <row r="413" spans="5:85" x14ac:dyDescent="0.2">
      <c r="E413" s="169"/>
      <c r="H413" s="169"/>
      <c r="I413" s="169"/>
      <c r="J413" s="169"/>
      <c r="K413" s="169"/>
      <c r="R413" s="169"/>
      <c r="AC413" s="170"/>
      <c r="BW413" s="116"/>
      <c r="CG413" s="116"/>
    </row>
    <row r="414" spans="5:85" x14ac:dyDescent="0.2">
      <c r="E414" s="169"/>
      <c r="H414" s="169"/>
      <c r="I414" s="169"/>
      <c r="J414" s="169"/>
      <c r="K414" s="169"/>
      <c r="R414" s="169"/>
      <c r="AC414" s="170"/>
      <c r="BW414" s="116"/>
    </row>
    <row r="415" spans="5:85" x14ac:dyDescent="0.2">
      <c r="E415" s="169"/>
      <c r="H415" s="169"/>
      <c r="I415" s="169"/>
      <c r="J415" s="169"/>
      <c r="K415" s="169"/>
      <c r="R415" s="169"/>
      <c r="AC415" s="170"/>
      <c r="BW415" s="116"/>
    </row>
    <row r="416" spans="5:85" x14ac:dyDescent="0.2">
      <c r="E416" s="169"/>
      <c r="H416" s="169"/>
      <c r="I416" s="169"/>
      <c r="J416" s="169"/>
      <c r="K416" s="169"/>
      <c r="R416" s="169"/>
      <c r="AC416" s="170"/>
      <c r="BW416" s="116"/>
    </row>
    <row r="417" spans="5:75" x14ac:dyDescent="0.2">
      <c r="E417" s="169"/>
      <c r="H417" s="169"/>
      <c r="I417" s="169"/>
      <c r="J417" s="169"/>
      <c r="K417" s="169"/>
      <c r="R417" s="169"/>
      <c r="AC417" s="170"/>
      <c r="BW417" s="116"/>
    </row>
    <row r="418" spans="5:75" x14ac:dyDescent="0.2">
      <c r="E418" s="169"/>
      <c r="H418" s="169"/>
      <c r="I418" s="169"/>
      <c r="J418" s="169"/>
      <c r="K418" s="169"/>
      <c r="R418" s="169"/>
      <c r="AC418" s="170"/>
    </row>
    <row r="419" spans="5:75" x14ac:dyDescent="0.2">
      <c r="E419" s="169"/>
      <c r="H419" s="169"/>
      <c r="I419" s="169"/>
      <c r="J419" s="169"/>
      <c r="K419" s="169"/>
      <c r="R419" s="169"/>
      <c r="AC419" s="170"/>
    </row>
    <row r="420" spans="5:75" x14ac:dyDescent="0.2">
      <c r="E420" s="169"/>
      <c r="H420" s="169"/>
      <c r="I420" s="169"/>
      <c r="J420" s="169"/>
      <c r="K420" s="169"/>
      <c r="R420" s="169"/>
      <c r="AC420" s="170"/>
    </row>
    <row r="421" spans="5:75" x14ac:dyDescent="0.2">
      <c r="E421" s="169"/>
      <c r="H421" s="169"/>
      <c r="I421" s="169"/>
      <c r="J421" s="169"/>
      <c r="K421" s="169"/>
      <c r="R421" s="169"/>
      <c r="AC421" s="170"/>
    </row>
    <row r="422" spans="5:75" x14ac:dyDescent="0.2">
      <c r="E422" s="169"/>
      <c r="H422" s="169"/>
      <c r="I422" s="169"/>
      <c r="J422" s="169"/>
      <c r="K422" s="169"/>
      <c r="R422" s="169"/>
      <c r="AC422" s="170"/>
    </row>
    <row r="423" spans="5:75" x14ac:dyDescent="0.2">
      <c r="E423" s="169"/>
      <c r="H423" s="169"/>
      <c r="I423" s="169"/>
      <c r="J423" s="169"/>
      <c r="K423" s="169"/>
      <c r="R423" s="169"/>
      <c r="AC423" s="170"/>
    </row>
    <row r="424" spans="5:75" x14ac:dyDescent="0.2">
      <c r="E424" s="169"/>
      <c r="H424" s="169"/>
      <c r="I424" s="169"/>
      <c r="J424" s="169"/>
      <c r="K424" s="169"/>
      <c r="R424" s="169"/>
      <c r="AC424" s="170"/>
    </row>
    <row r="425" spans="5:75" x14ac:dyDescent="0.2">
      <c r="E425" s="169"/>
      <c r="H425" s="169"/>
      <c r="I425" s="169"/>
      <c r="J425" s="169"/>
      <c r="K425" s="169"/>
      <c r="R425" s="169"/>
      <c r="AC425" s="170"/>
    </row>
    <row r="426" spans="5:75" x14ac:dyDescent="0.2">
      <c r="E426" s="169"/>
      <c r="H426" s="169"/>
      <c r="I426" s="169"/>
      <c r="J426" s="169"/>
      <c r="K426" s="169"/>
      <c r="R426" s="169"/>
      <c r="AC426" s="170"/>
    </row>
    <row r="427" spans="5:75" x14ac:dyDescent="0.2">
      <c r="E427" s="169"/>
      <c r="H427" s="169"/>
      <c r="I427" s="169"/>
      <c r="J427" s="169"/>
      <c r="K427" s="169"/>
      <c r="R427" s="169"/>
      <c r="AC427" s="170"/>
    </row>
    <row r="428" spans="5:75" x14ac:dyDescent="0.2">
      <c r="E428" s="169"/>
      <c r="H428" s="169"/>
      <c r="I428" s="169"/>
      <c r="J428" s="169"/>
      <c r="K428" s="169"/>
      <c r="R428" s="169"/>
      <c r="AC428" s="170"/>
    </row>
    <row r="429" spans="5:75" x14ac:dyDescent="0.2">
      <c r="E429" s="169"/>
      <c r="H429" s="169"/>
      <c r="I429" s="169"/>
      <c r="J429" s="169"/>
      <c r="K429" s="169"/>
      <c r="R429" s="169"/>
      <c r="AC429" s="170"/>
    </row>
    <row r="430" spans="5:75" x14ac:dyDescent="0.2">
      <c r="E430" s="169"/>
      <c r="H430" s="169"/>
      <c r="I430" s="169"/>
      <c r="J430" s="169"/>
      <c r="K430" s="169"/>
      <c r="R430" s="169"/>
      <c r="AC430" s="170"/>
    </row>
    <row r="431" spans="5:75" x14ac:dyDescent="0.2">
      <c r="E431" s="169"/>
      <c r="H431" s="169"/>
      <c r="I431" s="169"/>
      <c r="J431" s="169"/>
      <c r="K431" s="169"/>
      <c r="R431" s="169"/>
      <c r="AC431" s="170"/>
    </row>
    <row r="432" spans="5:75" x14ac:dyDescent="0.2">
      <c r="E432" s="169"/>
      <c r="H432" s="169"/>
      <c r="I432" s="169"/>
      <c r="J432" s="169"/>
      <c r="K432" s="169"/>
      <c r="R432" s="169"/>
      <c r="AC432" s="170"/>
    </row>
    <row r="433" spans="5:29" x14ac:dyDescent="0.2">
      <c r="E433" s="169"/>
      <c r="H433" s="169"/>
      <c r="I433" s="169"/>
      <c r="J433" s="169"/>
      <c r="K433" s="169"/>
      <c r="R433" s="169"/>
      <c r="AC433" s="170"/>
    </row>
    <row r="434" spans="5:29" x14ac:dyDescent="0.2">
      <c r="E434" s="169"/>
      <c r="H434" s="169"/>
      <c r="I434" s="169"/>
      <c r="J434" s="169"/>
      <c r="K434" s="169"/>
      <c r="R434" s="169"/>
      <c r="AC434" s="170"/>
    </row>
    <row r="435" spans="5:29" x14ac:dyDescent="0.2">
      <c r="E435" s="169"/>
      <c r="H435" s="169"/>
      <c r="I435" s="169"/>
      <c r="J435" s="169"/>
      <c r="K435" s="169"/>
      <c r="R435" s="169"/>
      <c r="AC435" s="170"/>
    </row>
    <row r="436" spans="5:29" x14ac:dyDescent="0.2">
      <c r="E436" s="169"/>
      <c r="H436" s="169"/>
      <c r="I436" s="169"/>
      <c r="J436" s="169"/>
      <c r="K436" s="169"/>
      <c r="R436" s="169"/>
      <c r="AC436" s="170"/>
    </row>
    <row r="437" spans="5:29" x14ac:dyDescent="0.2">
      <c r="E437" s="169"/>
      <c r="H437" s="169"/>
      <c r="I437" s="169"/>
      <c r="J437" s="169"/>
      <c r="K437" s="169"/>
      <c r="R437" s="169"/>
      <c r="AC437" s="170"/>
    </row>
    <row r="438" spans="5:29" x14ac:dyDescent="0.2">
      <c r="E438" s="169"/>
      <c r="H438" s="169"/>
      <c r="I438" s="169"/>
      <c r="J438" s="169"/>
      <c r="K438" s="169"/>
      <c r="R438" s="169"/>
      <c r="AC438" s="170"/>
    </row>
    <row r="439" spans="5:29" x14ac:dyDescent="0.2">
      <c r="E439" s="169"/>
      <c r="H439" s="169"/>
      <c r="I439" s="169"/>
      <c r="J439" s="169"/>
      <c r="K439" s="169"/>
      <c r="R439" s="169"/>
      <c r="AC439" s="170"/>
    </row>
    <row r="440" spans="5:29" x14ac:dyDescent="0.2">
      <c r="E440" s="169"/>
      <c r="H440" s="169"/>
      <c r="I440" s="169"/>
      <c r="J440" s="169"/>
      <c r="K440" s="169"/>
      <c r="R440" s="169"/>
      <c r="AC440" s="170"/>
    </row>
    <row r="441" spans="5:29" x14ac:dyDescent="0.2">
      <c r="E441" s="169"/>
      <c r="H441" s="169"/>
      <c r="I441" s="169"/>
      <c r="J441" s="169"/>
      <c r="K441" s="169"/>
      <c r="R441" s="169"/>
      <c r="AC441" s="170"/>
    </row>
    <row r="442" spans="5:29" x14ac:dyDescent="0.2">
      <c r="E442" s="169"/>
      <c r="H442" s="169"/>
      <c r="I442" s="169"/>
      <c r="J442" s="169"/>
      <c r="K442" s="169"/>
      <c r="R442" s="169"/>
      <c r="AC442" s="170"/>
    </row>
    <row r="443" spans="5:29" x14ac:dyDescent="0.2">
      <c r="E443" s="169"/>
      <c r="H443" s="169"/>
      <c r="I443" s="169"/>
      <c r="J443" s="169"/>
      <c r="K443" s="169"/>
      <c r="R443" s="169"/>
      <c r="AC443" s="170"/>
    </row>
    <row r="444" spans="5:29" x14ac:dyDescent="0.2">
      <c r="E444" s="169"/>
      <c r="H444" s="169"/>
      <c r="I444" s="169"/>
      <c r="J444" s="169"/>
      <c r="K444" s="169"/>
      <c r="R444" s="169"/>
      <c r="AC444" s="170"/>
    </row>
    <row r="445" spans="5:29" x14ac:dyDescent="0.2">
      <c r="E445" s="169"/>
      <c r="H445" s="169"/>
      <c r="I445" s="169"/>
      <c r="J445" s="169"/>
      <c r="K445" s="169"/>
      <c r="R445" s="169"/>
      <c r="AC445" s="170"/>
    </row>
    <row r="446" spans="5:29" x14ac:dyDescent="0.2">
      <c r="E446" s="169"/>
      <c r="H446" s="169"/>
      <c r="I446" s="169"/>
      <c r="J446" s="169"/>
      <c r="K446" s="169"/>
      <c r="R446" s="169"/>
      <c r="AC446" s="170"/>
    </row>
    <row r="447" spans="5:29" x14ac:dyDescent="0.2">
      <c r="E447" s="169"/>
      <c r="H447" s="169"/>
      <c r="I447" s="169"/>
      <c r="J447" s="169"/>
      <c r="K447" s="169"/>
      <c r="R447" s="169"/>
      <c r="AC447" s="170"/>
    </row>
    <row r="448" spans="5:29" x14ac:dyDescent="0.2">
      <c r="E448" s="169"/>
      <c r="H448" s="169"/>
      <c r="I448" s="169"/>
      <c r="J448" s="169"/>
      <c r="K448" s="169"/>
      <c r="R448" s="169"/>
      <c r="AC448" s="170"/>
    </row>
    <row r="449" spans="5:29" x14ac:dyDescent="0.2">
      <c r="E449" s="169"/>
      <c r="H449" s="169"/>
      <c r="I449" s="169"/>
      <c r="J449" s="169"/>
      <c r="K449" s="169"/>
      <c r="R449" s="169"/>
      <c r="AC449" s="170"/>
    </row>
    <row r="450" spans="5:29" x14ac:dyDescent="0.2">
      <c r="E450" s="169"/>
      <c r="H450" s="169"/>
      <c r="I450" s="169"/>
      <c r="J450" s="169"/>
      <c r="K450" s="169"/>
      <c r="R450" s="169"/>
      <c r="AC450" s="170"/>
    </row>
    <row r="451" spans="5:29" x14ac:dyDescent="0.2">
      <c r="E451" s="169"/>
      <c r="H451" s="169"/>
      <c r="I451" s="169"/>
      <c r="J451" s="169"/>
      <c r="K451" s="169"/>
      <c r="R451" s="169"/>
      <c r="AC451" s="170"/>
    </row>
    <row r="452" spans="5:29" x14ac:dyDescent="0.2">
      <c r="E452" s="169"/>
      <c r="H452" s="169"/>
      <c r="I452" s="169"/>
      <c r="J452" s="169"/>
      <c r="K452" s="169"/>
      <c r="R452" s="169"/>
      <c r="AC452" s="170"/>
    </row>
    <row r="453" spans="5:29" x14ac:dyDescent="0.2">
      <c r="E453" s="169"/>
      <c r="H453" s="169"/>
      <c r="I453" s="169"/>
      <c r="J453" s="169"/>
      <c r="K453" s="169"/>
      <c r="R453" s="169"/>
      <c r="AC453" s="170"/>
    </row>
    <row r="454" spans="5:29" x14ac:dyDescent="0.2">
      <c r="E454" s="169"/>
      <c r="H454" s="169"/>
      <c r="I454" s="169"/>
      <c r="J454" s="169"/>
      <c r="K454" s="169"/>
      <c r="R454" s="169"/>
      <c r="AC454" s="170"/>
    </row>
    <row r="455" spans="5:29" x14ac:dyDescent="0.2">
      <c r="E455" s="169"/>
      <c r="H455" s="169"/>
      <c r="I455" s="169"/>
      <c r="J455" s="169"/>
      <c r="K455" s="169"/>
      <c r="R455" s="169"/>
      <c r="AC455" s="170"/>
    </row>
    <row r="456" spans="5:29" x14ac:dyDescent="0.2">
      <c r="E456" s="169"/>
      <c r="H456" s="169"/>
      <c r="I456" s="169"/>
      <c r="J456" s="169"/>
      <c r="K456" s="169"/>
      <c r="R456" s="169"/>
      <c r="AC456" s="170"/>
    </row>
    <row r="457" spans="5:29" x14ac:dyDescent="0.2">
      <c r="E457" s="169"/>
      <c r="H457" s="169"/>
      <c r="I457" s="169"/>
      <c r="J457" s="169"/>
      <c r="K457" s="169"/>
      <c r="R457" s="169"/>
      <c r="AC457" s="170"/>
    </row>
    <row r="458" spans="5:29" x14ac:dyDescent="0.2">
      <c r="E458" s="169"/>
      <c r="H458" s="169"/>
      <c r="I458" s="169"/>
      <c r="J458" s="169"/>
      <c r="K458" s="169"/>
      <c r="R458" s="169"/>
      <c r="AC458" s="170"/>
    </row>
    <row r="459" spans="5:29" x14ac:dyDescent="0.2">
      <c r="E459" s="169"/>
      <c r="H459" s="169"/>
      <c r="I459" s="169"/>
      <c r="J459" s="169"/>
      <c r="K459" s="169"/>
      <c r="R459" s="169"/>
      <c r="AC459" s="170"/>
    </row>
    <row r="460" spans="5:29" x14ac:dyDescent="0.2">
      <c r="E460" s="169"/>
      <c r="H460" s="169"/>
      <c r="I460" s="169"/>
      <c r="J460" s="169"/>
      <c r="K460" s="169"/>
      <c r="R460" s="169"/>
      <c r="AC460" s="170"/>
    </row>
    <row r="461" spans="5:29" x14ac:dyDescent="0.2">
      <c r="E461" s="169"/>
      <c r="H461" s="169"/>
      <c r="I461" s="169"/>
      <c r="J461" s="169"/>
      <c r="K461" s="169"/>
      <c r="R461" s="169"/>
      <c r="AC461" s="170"/>
    </row>
    <row r="462" spans="5:29" x14ac:dyDescent="0.2">
      <c r="E462" s="169"/>
      <c r="H462" s="169"/>
      <c r="I462" s="169"/>
      <c r="J462" s="169"/>
      <c r="K462" s="169"/>
      <c r="R462" s="169"/>
      <c r="AC462" s="170"/>
    </row>
    <row r="463" spans="5:29" x14ac:dyDescent="0.2">
      <c r="E463" s="169"/>
      <c r="H463" s="169"/>
      <c r="I463" s="169"/>
      <c r="J463" s="169"/>
      <c r="K463" s="169"/>
      <c r="R463" s="169"/>
      <c r="AC463" s="170"/>
    </row>
    <row r="464" spans="5:29" x14ac:dyDescent="0.2">
      <c r="E464" s="169"/>
      <c r="H464" s="169"/>
      <c r="I464" s="169"/>
      <c r="J464" s="169"/>
      <c r="K464" s="169"/>
      <c r="R464" s="169"/>
      <c r="AC464" s="170"/>
    </row>
    <row r="465" spans="5:29" x14ac:dyDescent="0.2">
      <c r="E465" s="169"/>
      <c r="H465" s="169"/>
      <c r="I465" s="169"/>
      <c r="J465" s="169"/>
      <c r="K465" s="169"/>
      <c r="R465" s="169"/>
      <c r="AC465" s="170"/>
    </row>
    <row r="466" spans="5:29" x14ac:dyDescent="0.2">
      <c r="E466" s="169"/>
      <c r="H466" s="169"/>
      <c r="I466" s="169"/>
      <c r="J466" s="169"/>
      <c r="K466" s="169"/>
      <c r="R466" s="169"/>
      <c r="AC466" s="170"/>
    </row>
    <row r="467" spans="5:29" x14ac:dyDescent="0.2">
      <c r="E467" s="169"/>
      <c r="H467" s="169"/>
      <c r="I467" s="169"/>
      <c r="J467" s="169"/>
      <c r="K467" s="169"/>
      <c r="R467" s="169"/>
      <c r="AC467" s="170"/>
    </row>
    <row r="468" spans="5:29" x14ac:dyDescent="0.2">
      <c r="E468" s="169"/>
      <c r="H468" s="169"/>
      <c r="I468" s="169"/>
      <c r="J468" s="169"/>
      <c r="K468" s="169"/>
      <c r="R468" s="169"/>
      <c r="AC468" s="170"/>
    </row>
    <row r="469" spans="5:29" x14ac:dyDescent="0.2">
      <c r="E469" s="169"/>
      <c r="H469" s="169"/>
      <c r="I469" s="169"/>
      <c r="J469" s="169"/>
      <c r="K469" s="169"/>
      <c r="R469" s="169"/>
      <c r="AC469" s="170"/>
    </row>
    <row r="470" spans="5:29" x14ac:dyDescent="0.2">
      <c r="E470" s="169"/>
      <c r="H470" s="169"/>
      <c r="I470" s="169"/>
      <c r="J470" s="169"/>
      <c r="K470" s="169"/>
      <c r="R470" s="169"/>
      <c r="AC470" s="170"/>
    </row>
    <row r="471" spans="5:29" x14ac:dyDescent="0.2">
      <c r="E471" s="169"/>
      <c r="H471" s="169"/>
      <c r="I471" s="169"/>
      <c r="J471" s="169"/>
      <c r="K471" s="169"/>
      <c r="R471" s="169"/>
      <c r="AC471" s="170"/>
    </row>
    <row r="472" spans="5:29" x14ac:dyDescent="0.2">
      <c r="E472" s="169"/>
      <c r="H472" s="169"/>
      <c r="I472" s="169"/>
      <c r="J472" s="169"/>
      <c r="K472" s="169"/>
      <c r="R472" s="169"/>
      <c r="AC472" s="170"/>
    </row>
    <row r="473" spans="5:29" x14ac:dyDescent="0.2">
      <c r="E473" s="169"/>
      <c r="H473" s="169"/>
      <c r="I473" s="169"/>
      <c r="J473" s="169"/>
      <c r="K473" s="169"/>
      <c r="R473" s="169"/>
      <c r="AC473" s="170"/>
    </row>
    <row r="474" spans="5:29" x14ac:dyDescent="0.2">
      <c r="E474" s="169"/>
      <c r="H474" s="169"/>
      <c r="I474" s="169"/>
      <c r="J474" s="169"/>
      <c r="K474" s="169"/>
      <c r="R474" s="169"/>
      <c r="AC474" s="170"/>
    </row>
    <row r="475" spans="5:29" x14ac:dyDescent="0.2">
      <c r="E475" s="169"/>
      <c r="H475" s="169"/>
      <c r="I475" s="169"/>
      <c r="J475" s="169"/>
      <c r="K475" s="169"/>
      <c r="R475" s="169"/>
      <c r="AC475" s="170"/>
    </row>
    <row r="476" spans="5:29" x14ac:dyDescent="0.2">
      <c r="E476" s="169"/>
      <c r="H476" s="169"/>
      <c r="I476" s="169"/>
      <c r="J476" s="169"/>
      <c r="K476" s="169"/>
      <c r="R476" s="169"/>
      <c r="AC476" s="170"/>
    </row>
    <row r="477" spans="5:29" x14ac:dyDescent="0.2">
      <c r="E477" s="169"/>
      <c r="H477" s="169"/>
      <c r="I477" s="169"/>
      <c r="J477" s="169"/>
      <c r="K477" s="169"/>
      <c r="R477" s="169"/>
      <c r="AC477" s="170"/>
    </row>
    <row r="478" spans="5:29" x14ac:dyDescent="0.2">
      <c r="E478" s="169"/>
      <c r="H478" s="169"/>
      <c r="I478" s="169"/>
      <c r="J478" s="169"/>
      <c r="K478" s="169"/>
      <c r="R478" s="169"/>
      <c r="AC478" s="170"/>
    </row>
    <row r="479" spans="5:29" x14ac:dyDescent="0.2">
      <c r="E479" s="169"/>
      <c r="H479" s="169"/>
      <c r="I479" s="169"/>
      <c r="J479" s="169"/>
      <c r="K479" s="169"/>
      <c r="R479" s="169"/>
      <c r="AC479" s="170"/>
    </row>
    <row r="480" spans="5:29" x14ac:dyDescent="0.2">
      <c r="E480" s="169"/>
      <c r="H480" s="169"/>
      <c r="I480" s="169"/>
      <c r="J480" s="169"/>
      <c r="K480" s="169"/>
      <c r="R480" s="169"/>
      <c r="AC480" s="170"/>
    </row>
    <row r="481" spans="5:29" x14ac:dyDescent="0.2">
      <c r="E481" s="169"/>
      <c r="H481" s="169"/>
      <c r="I481" s="169"/>
      <c r="J481" s="169"/>
      <c r="K481" s="169"/>
      <c r="R481" s="169"/>
      <c r="AC481" s="170"/>
    </row>
    <row r="482" spans="5:29" x14ac:dyDescent="0.2">
      <c r="E482" s="169"/>
      <c r="H482" s="169"/>
      <c r="I482" s="169"/>
      <c r="J482" s="169"/>
      <c r="K482" s="169"/>
      <c r="R482" s="169"/>
      <c r="AC482" s="170"/>
    </row>
    <row r="483" spans="5:29" x14ac:dyDescent="0.2">
      <c r="E483" s="169"/>
      <c r="H483" s="169"/>
      <c r="I483" s="169"/>
      <c r="J483" s="169"/>
      <c r="K483" s="169"/>
      <c r="R483" s="169"/>
      <c r="AC483" s="170"/>
    </row>
    <row r="484" spans="5:29" x14ac:dyDescent="0.2">
      <c r="E484" s="169"/>
      <c r="H484" s="169"/>
      <c r="I484" s="169"/>
      <c r="J484" s="169"/>
      <c r="K484" s="169"/>
      <c r="R484" s="169"/>
      <c r="AC484" s="170"/>
    </row>
    <row r="485" spans="5:29" x14ac:dyDescent="0.2">
      <c r="E485" s="169"/>
      <c r="H485" s="169"/>
      <c r="I485" s="169"/>
      <c r="J485" s="169"/>
      <c r="K485" s="169"/>
      <c r="R485" s="169"/>
      <c r="AC485" s="170"/>
    </row>
    <row r="486" spans="5:29" x14ac:dyDescent="0.2">
      <c r="E486" s="169"/>
      <c r="H486" s="169"/>
      <c r="I486" s="169"/>
      <c r="J486" s="169"/>
      <c r="K486" s="169"/>
      <c r="R486" s="169"/>
      <c r="AC486" s="170"/>
    </row>
    <row r="487" spans="5:29" x14ac:dyDescent="0.2">
      <c r="E487" s="169"/>
      <c r="H487" s="169"/>
      <c r="I487" s="169"/>
      <c r="J487" s="169"/>
      <c r="K487" s="169"/>
      <c r="R487" s="169"/>
      <c r="AC487" s="170"/>
    </row>
    <row r="488" spans="5:29" x14ac:dyDescent="0.2">
      <c r="E488" s="169"/>
      <c r="H488" s="169"/>
      <c r="I488" s="169"/>
      <c r="J488" s="169"/>
      <c r="K488" s="169"/>
      <c r="R488" s="169"/>
      <c r="AC488" s="170"/>
    </row>
    <row r="489" spans="5:29" x14ac:dyDescent="0.2">
      <c r="E489" s="169"/>
      <c r="H489" s="169"/>
      <c r="I489" s="169"/>
      <c r="J489" s="169"/>
      <c r="K489" s="169"/>
      <c r="R489" s="169"/>
      <c r="AC489" s="170"/>
    </row>
    <row r="490" spans="5:29" x14ac:dyDescent="0.2">
      <c r="E490" s="169"/>
      <c r="H490" s="169"/>
      <c r="I490" s="169"/>
      <c r="J490" s="169"/>
      <c r="K490" s="169"/>
      <c r="R490" s="169"/>
      <c r="AC490" s="170"/>
    </row>
    <row r="491" spans="5:29" x14ac:dyDescent="0.2">
      <c r="E491" s="169"/>
      <c r="H491" s="169"/>
      <c r="I491" s="169"/>
      <c r="J491" s="169"/>
      <c r="K491" s="169"/>
      <c r="R491" s="169"/>
      <c r="AC491" s="170"/>
    </row>
    <row r="492" spans="5:29" x14ac:dyDescent="0.2">
      <c r="E492" s="169"/>
      <c r="H492" s="169"/>
      <c r="I492" s="169"/>
      <c r="J492" s="169"/>
      <c r="K492" s="169"/>
      <c r="R492" s="169"/>
      <c r="AC492" s="170"/>
    </row>
    <row r="493" spans="5:29" x14ac:dyDescent="0.2">
      <c r="E493" s="169"/>
      <c r="H493" s="169"/>
      <c r="I493" s="169"/>
      <c r="J493" s="169"/>
      <c r="K493" s="169"/>
      <c r="R493" s="169"/>
      <c r="AC493" s="170"/>
    </row>
    <row r="494" spans="5:29" x14ac:dyDescent="0.2">
      <c r="E494" s="169"/>
      <c r="H494" s="169"/>
      <c r="I494" s="169"/>
      <c r="J494" s="169"/>
      <c r="K494" s="169"/>
      <c r="R494" s="169"/>
      <c r="AC494" s="170"/>
    </row>
    <row r="495" spans="5:29" x14ac:dyDescent="0.2">
      <c r="E495" s="169"/>
      <c r="H495" s="169"/>
      <c r="I495" s="169"/>
      <c r="J495" s="169"/>
      <c r="K495" s="169"/>
      <c r="R495" s="169"/>
      <c r="AC495" s="170"/>
    </row>
    <row r="496" spans="5:29" x14ac:dyDescent="0.2">
      <c r="E496" s="169"/>
      <c r="H496" s="169"/>
      <c r="I496" s="169"/>
      <c r="J496" s="169"/>
      <c r="K496" s="169"/>
      <c r="R496" s="169"/>
      <c r="AC496" s="170"/>
    </row>
    <row r="497" spans="5:29" x14ac:dyDescent="0.2">
      <c r="E497" s="169"/>
      <c r="H497" s="169"/>
      <c r="I497" s="169"/>
      <c r="J497" s="169"/>
      <c r="K497" s="169"/>
      <c r="R497" s="169"/>
      <c r="AC497" s="170"/>
    </row>
    <row r="498" spans="5:29" x14ac:dyDescent="0.2">
      <c r="E498" s="169"/>
      <c r="H498" s="169"/>
      <c r="I498" s="169"/>
      <c r="J498" s="169"/>
      <c r="K498" s="169"/>
      <c r="R498" s="169"/>
      <c r="AC498" s="170"/>
    </row>
    <row r="499" spans="5:29" x14ac:dyDescent="0.2">
      <c r="E499" s="169"/>
      <c r="H499" s="169"/>
      <c r="I499" s="169"/>
      <c r="J499" s="169"/>
      <c r="K499" s="169"/>
      <c r="R499" s="169"/>
      <c r="AC499" s="170"/>
    </row>
    <row r="500" spans="5:29" x14ac:dyDescent="0.2">
      <c r="E500" s="169"/>
      <c r="H500" s="169"/>
      <c r="I500" s="169"/>
      <c r="J500" s="169"/>
      <c r="K500" s="169"/>
      <c r="R500" s="169"/>
      <c r="AC500" s="170"/>
    </row>
    <row r="501" spans="5:29" x14ac:dyDescent="0.2">
      <c r="E501" s="169"/>
      <c r="H501" s="169"/>
      <c r="I501" s="169"/>
      <c r="J501" s="169"/>
      <c r="K501" s="169"/>
      <c r="R501" s="169"/>
      <c r="AC501" s="170"/>
    </row>
    <row r="502" spans="5:29" x14ac:dyDescent="0.2">
      <c r="E502" s="169"/>
      <c r="H502" s="169"/>
      <c r="I502" s="169"/>
      <c r="J502" s="169"/>
      <c r="K502" s="169"/>
      <c r="R502" s="169"/>
      <c r="AC502" s="170"/>
    </row>
    <row r="503" spans="5:29" x14ac:dyDescent="0.2">
      <c r="E503" s="169"/>
      <c r="H503" s="169"/>
      <c r="I503" s="169"/>
      <c r="J503" s="169"/>
      <c r="K503" s="169"/>
      <c r="R503" s="169"/>
      <c r="AC503" s="170"/>
    </row>
    <row r="504" spans="5:29" x14ac:dyDescent="0.2">
      <c r="E504" s="169"/>
      <c r="H504" s="169"/>
      <c r="I504" s="169"/>
      <c r="J504" s="169"/>
      <c r="K504" s="169"/>
      <c r="R504" s="169"/>
      <c r="AC504" s="170"/>
    </row>
    <row r="505" spans="5:29" x14ac:dyDescent="0.2">
      <c r="E505" s="169"/>
      <c r="H505" s="169"/>
      <c r="I505" s="169"/>
      <c r="J505" s="169"/>
      <c r="K505" s="169"/>
      <c r="R505" s="169"/>
      <c r="AC505" s="170"/>
    </row>
    <row r="506" spans="5:29" x14ac:dyDescent="0.2">
      <c r="E506" s="169"/>
      <c r="H506" s="169"/>
      <c r="I506" s="169"/>
      <c r="J506" s="169"/>
      <c r="K506" s="169"/>
      <c r="R506" s="169"/>
      <c r="AC506" s="170"/>
    </row>
    <row r="507" spans="5:29" x14ac:dyDescent="0.2">
      <c r="E507" s="169"/>
      <c r="H507" s="169"/>
      <c r="I507" s="169"/>
      <c r="J507" s="169"/>
      <c r="K507" s="169"/>
      <c r="R507" s="169"/>
      <c r="AC507" s="170"/>
    </row>
    <row r="508" spans="5:29" x14ac:dyDescent="0.2">
      <c r="E508" s="169"/>
      <c r="H508" s="169"/>
      <c r="I508" s="169"/>
      <c r="J508" s="169"/>
      <c r="K508" s="169"/>
      <c r="R508" s="169"/>
      <c r="AC508" s="170"/>
    </row>
    <row r="509" spans="5:29" x14ac:dyDescent="0.2">
      <c r="E509" s="169"/>
      <c r="H509" s="169"/>
      <c r="I509" s="169"/>
      <c r="J509" s="169"/>
      <c r="K509" s="169"/>
      <c r="R509" s="169"/>
      <c r="AC509" s="170"/>
    </row>
    <row r="510" spans="5:29" x14ac:dyDescent="0.2">
      <c r="E510" s="169"/>
      <c r="H510" s="169"/>
      <c r="I510" s="169"/>
      <c r="J510" s="169"/>
      <c r="K510" s="169"/>
      <c r="R510" s="169"/>
      <c r="AC510" s="170"/>
    </row>
    <row r="511" spans="5:29" x14ac:dyDescent="0.2">
      <c r="E511" s="169"/>
      <c r="H511" s="169"/>
      <c r="I511" s="169"/>
      <c r="J511" s="169"/>
      <c r="K511" s="169"/>
      <c r="R511" s="169"/>
      <c r="AC511" s="170"/>
    </row>
    <row r="512" spans="5:29" x14ac:dyDescent="0.2">
      <c r="E512" s="169"/>
      <c r="H512" s="169"/>
      <c r="I512" s="169"/>
      <c r="J512" s="169"/>
      <c r="K512" s="169"/>
      <c r="R512" s="169"/>
      <c r="AC512" s="170"/>
    </row>
    <row r="513" spans="5:29" x14ac:dyDescent="0.2">
      <c r="E513" s="169"/>
      <c r="H513" s="169"/>
      <c r="I513" s="169"/>
      <c r="J513" s="169"/>
      <c r="K513" s="169"/>
      <c r="R513" s="169"/>
      <c r="AC513" s="170"/>
    </row>
    <row r="514" spans="5:29" x14ac:dyDescent="0.2">
      <c r="E514" s="169"/>
      <c r="H514" s="169"/>
      <c r="I514" s="169"/>
      <c r="J514" s="169"/>
      <c r="K514" s="169"/>
      <c r="R514" s="169"/>
      <c r="AC514" s="170"/>
    </row>
    <row r="515" spans="5:29" x14ac:dyDescent="0.2">
      <c r="E515" s="169"/>
      <c r="H515" s="169"/>
      <c r="I515" s="169"/>
      <c r="J515" s="169"/>
      <c r="K515" s="169"/>
      <c r="R515" s="169"/>
      <c r="AC515" s="170"/>
    </row>
    <row r="516" spans="5:29" x14ac:dyDescent="0.2">
      <c r="E516" s="169"/>
      <c r="H516" s="169"/>
      <c r="I516" s="169"/>
      <c r="J516" s="169"/>
      <c r="K516" s="169"/>
      <c r="R516" s="169"/>
      <c r="AC516" s="170"/>
    </row>
    <row r="517" spans="5:29" x14ac:dyDescent="0.2">
      <c r="E517" s="169"/>
      <c r="H517" s="169"/>
      <c r="I517" s="169"/>
      <c r="J517" s="169"/>
      <c r="K517" s="169"/>
      <c r="R517" s="169"/>
      <c r="AC517" s="170"/>
    </row>
    <row r="518" spans="5:29" x14ac:dyDescent="0.2">
      <c r="E518" s="169"/>
      <c r="H518" s="169"/>
      <c r="I518" s="169"/>
      <c r="J518" s="169"/>
      <c r="K518" s="169"/>
      <c r="R518" s="169"/>
      <c r="AC518" s="170"/>
    </row>
    <row r="519" spans="5:29" x14ac:dyDescent="0.2">
      <c r="E519" s="169"/>
      <c r="H519" s="169"/>
      <c r="I519" s="169"/>
      <c r="J519" s="169"/>
      <c r="K519" s="169"/>
      <c r="R519" s="169"/>
      <c r="AC519" s="170"/>
    </row>
    <row r="520" spans="5:29" x14ac:dyDescent="0.2">
      <c r="E520" s="169"/>
      <c r="H520" s="169"/>
      <c r="I520" s="169"/>
      <c r="J520" s="169"/>
      <c r="K520" s="169"/>
      <c r="R520" s="169"/>
      <c r="AC520" s="170"/>
    </row>
    <row r="521" spans="5:29" x14ac:dyDescent="0.2">
      <c r="E521" s="169"/>
      <c r="H521" s="169"/>
      <c r="I521" s="169"/>
      <c r="J521" s="169"/>
      <c r="K521" s="169"/>
      <c r="R521" s="169"/>
      <c r="AC521" s="170"/>
    </row>
    <row r="522" spans="5:29" x14ac:dyDescent="0.2">
      <c r="E522" s="169"/>
      <c r="H522" s="169"/>
      <c r="I522" s="169"/>
      <c r="J522" s="169"/>
      <c r="K522" s="169"/>
      <c r="R522" s="169"/>
      <c r="AC522" s="170"/>
    </row>
    <row r="523" spans="5:29" x14ac:dyDescent="0.2">
      <c r="E523" s="169"/>
      <c r="H523" s="169"/>
      <c r="I523" s="169"/>
      <c r="J523" s="169"/>
      <c r="K523" s="169"/>
      <c r="R523" s="169"/>
      <c r="AC523" s="170"/>
    </row>
    <row r="524" spans="5:29" x14ac:dyDescent="0.2">
      <c r="E524" s="169"/>
      <c r="H524" s="169"/>
      <c r="I524" s="169"/>
      <c r="J524" s="169"/>
      <c r="K524" s="169"/>
      <c r="R524" s="169"/>
      <c r="AC524" s="170"/>
    </row>
    <row r="525" spans="5:29" x14ac:dyDescent="0.2">
      <c r="E525" s="169"/>
      <c r="H525" s="169"/>
      <c r="I525" s="169"/>
      <c r="J525" s="169"/>
      <c r="K525" s="169"/>
      <c r="R525" s="169"/>
      <c r="AC525" s="170"/>
    </row>
    <row r="526" spans="5:29" x14ac:dyDescent="0.2">
      <c r="E526" s="169"/>
      <c r="H526" s="169"/>
      <c r="I526" s="169"/>
      <c r="J526" s="169"/>
      <c r="K526" s="169"/>
      <c r="R526" s="169"/>
      <c r="AC526" s="170"/>
    </row>
    <row r="527" spans="5:29" x14ac:dyDescent="0.2">
      <c r="E527" s="169"/>
      <c r="H527" s="169"/>
      <c r="I527" s="169"/>
      <c r="J527" s="169"/>
      <c r="K527" s="169"/>
      <c r="R527" s="169"/>
      <c r="AC527" s="170"/>
    </row>
    <row r="528" spans="5:29" x14ac:dyDescent="0.2">
      <c r="E528" s="169"/>
      <c r="H528" s="169"/>
      <c r="I528" s="169"/>
      <c r="J528" s="169"/>
      <c r="K528" s="169"/>
      <c r="R528" s="169"/>
      <c r="AC528" s="170"/>
    </row>
    <row r="529" spans="5:29" x14ac:dyDescent="0.2">
      <c r="E529" s="169"/>
      <c r="H529" s="169"/>
      <c r="I529" s="169"/>
      <c r="J529" s="169"/>
      <c r="K529" s="169"/>
      <c r="R529" s="169"/>
      <c r="AC529" s="170"/>
    </row>
    <row r="530" spans="5:29" x14ac:dyDescent="0.2">
      <c r="E530" s="169"/>
      <c r="H530" s="169"/>
      <c r="I530" s="169"/>
      <c r="J530" s="169"/>
      <c r="K530" s="169"/>
      <c r="R530" s="169"/>
      <c r="AC530" s="170"/>
    </row>
    <row r="531" spans="5:29" x14ac:dyDescent="0.2">
      <c r="E531" s="169"/>
      <c r="H531" s="169"/>
      <c r="I531" s="169"/>
      <c r="J531" s="169"/>
      <c r="K531" s="169"/>
      <c r="R531" s="169"/>
      <c r="AC531" s="170"/>
    </row>
    <row r="532" spans="5:29" x14ac:dyDescent="0.2">
      <c r="E532" s="169"/>
      <c r="H532" s="169"/>
      <c r="I532" s="169"/>
      <c r="J532" s="169"/>
      <c r="K532" s="169"/>
      <c r="R532" s="169"/>
      <c r="AC532" s="170"/>
    </row>
    <row r="533" spans="5:29" x14ac:dyDescent="0.2">
      <c r="E533" s="169"/>
      <c r="H533" s="169"/>
      <c r="I533" s="169"/>
      <c r="J533" s="169"/>
      <c r="K533" s="169"/>
      <c r="R533" s="169"/>
      <c r="AC533" s="170"/>
    </row>
    <row r="534" spans="5:29" x14ac:dyDescent="0.2">
      <c r="E534" s="169"/>
      <c r="H534" s="169"/>
      <c r="I534" s="169"/>
      <c r="J534" s="169"/>
      <c r="K534" s="169"/>
      <c r="R534" s="169"/>
      <c r="AC534" s="170"/>
    </row>
    <row r="535" spans="5:29" x14ac:dyDescent="0.2">
      <c r="E535" s="169"/>
      <c r="H535" s="169"/>
      <c r="I535" s="169"/>
      <c r="J535" s="169"/>
      <c r="K535" s="169"/>
      <c r="R535" s="169"/>
      <c r="AC535" s="170"/>
    </row>
    <row r="536" spans="5:29" x14ac:dyDescent="0.2">
      <c r="E536" s="169"/>
      <c r="H536" s="169"/>
      <c r="I536" s="169"/>
      <c r="J536" s="169"/>
      <c r="K536" s="169"/>
      <c r="R536" s="169"/>
      <c r="AC536" s="170"/>
    </row>
    <row r="537" spans="5:29" x14ac:dyDescent="0.2">
      <c r="E537" s="169"/>
      <c r="H537" s="169"/>
      <c r="I537" s="169"/>
      <c r="J537" s="169"/>
      <c r="K537" s="169"/>
      <c r="R537" s="169"/>
      <c r="AC537" s="170"/>
    </row>
    <row r="538" spans="5:29" x14ac:dyDescent="0.2">
      <c r="E538" s="169"/>
      <c r="H538" s="169"/>
      <c r="I538" s="169"/>
      <c r="J538" s="169"/>
      <c r="K538" s="169"/>
      <c r="R538" s="169"/>
      <c r="AC538" s="170"/>
    </row>
    <row r="539" spans="5:29" x14ac:dyDescent="0.2">
      <c r="E539" s="169"/>
      <c r="H539" s="169"/>
      <c r="I539" s="169"/>
      <c r="J539" s="169"/>
      <c r="K539" s="169"/>
      <c r="R539" s="169"/>
      <c r="AC539" s="170"/>
    </row>
    <row r="540" spans="5:29" x14ac:dyDescent="0.2">
      <c r="E540" s="169"/>
      <c r="H540" s="169"/>
      <c r="I540" s="169"/>
      <c r="J540" s="169"/>
      <c r="K540" s="169"/>
      <c r="R540" s="169"/>
      <c r="AC540" s="170"/>
    </row>
    <row r="541" spans="5:29" x14ac:dyDescent="0.2">
      <c r="E541" s="169"/>
      <c r="H541" s="169"/>
      <c r="I541" s="169"/>
      <c r="J541" s="169"/>
      <c r="K541" s="169"/>
      <c r="R541" s="169"/>
      <c r="AC541" s="170"/>
    </row>
    <row r="542" spans="5:29" x14ac:dyDescent="0.2">
      <c r="E542" s="169"/>
      <c r="H542" s="169"/>
      <c r="I542" s="169"/>
      <c r="J542" s="169"/>
      <c r="K542" s="169"/>
      <c r="R542" s="169"/>
      <c r="AC542" s="170"/>
    </row>
    <row r="543" spans="5:29" x14ac:dyDescent="0.2">
      <c r="E543" s="169"/>
      <c r="H543" s="169"/>
      <c r="I543" s="169"/>
      <c r="J543" s="169"/>
      <c r="K543" s="169"/>
      <c r="R543" s="169"/>
      <c r="AC543" s="170"/>
    </row>
    <row r="544" spans="5:29" x14ac:dyDescent="0.2">
      <c r="E544" s="169"/>
      <c r="H544" s="169"/>
      <c r="I544" s="169"/>
      <c r="J544" s="169"/>
      <c r="K544" s="169"/>
      <c r="R544" s="169"/>
      <c r="AC544" s="170"/>
    </row>
    <row r="545" spans="5:29" x14ac:dyDescent="0.2">
      <c r="E545" s="169"/>
      <c r="H545" s="169"/>
      <c r="I545" s="169"/>
      <c r="J545" s="169"/>
      <c r="K545" s="169"/>
      <c r="R545" s="169"/>
      <c r="AC545" s="170"/>
    </row>
    <row r="546" spans="5:29" x14ac:dyDescent="0.2">
      <c r="E546" s="169"/>
      <c r="H546" s="169"/>
      <c r="I546" s="169"/>
      <c r="J546" s="169"/>
      <c r="K546" s="169"/>
      <c r="R546" s="169"/>
      <c r="AC546" s="170"/>
    </row>
    <row r="547" spans="5:29" x14ac:dyDescent="0.2">
      <c r="E547" s="169"/>
      <c r="H547" s="169"/>
      <c r="I547" s="169"/>
      <c r="J547" s="169"/>
      <c r="K547" s="169"/>
      <c r="R547" s="169"/>
      <c r="AC547" s="170"/>
    </row>
    <row r="548" spans="5:29" x14ac:dyDescent="0.2">
      <c r="E548" s="169"/>
      <c r="H548" s="169"/>
      <c r="I548" s="169"/>
      <c r="J548" s="169"/>
      <c r="K548" s="169"/>
      <c r="R548" s="169"/>
      <c r="AC548" s="170"/>
    </row>
    <row r="549" spans="5:29" x14ac:dyDescent="0.2">
      <c r="E549" s="169"/>
      <c r="H549" s="169"/>
      <c r="I549" s="169"/>
      <c r="J549" s="169"/>
      <c r="K549" s="169"/>
      <c r="R549" s="169"/>
      <c r="AC549" s="170"/>
    </row>
    <row r="550" spans="5:29" x14ac:dyDescent="0.2">
      <c r="E550" s="169"/>
      <c r="H550" s="169"/>
      <c r="I550" s="169"/>
      <c r="J550" s="169"/>
      <c r="K550" s="169"/>
      <c r="R550" s="169"/>
      <c r="AC550" s="170"/>
    </row>
    <row r="551" spans="5:29" x14ac:dyDescent="0.2">
      <c r="E551" s="169"/>
      <c r="H551" s="169"/>
      <c r="I551" s="169"/>
      <c r="J551" s="169"/>
      <c r="K551" s="169"/>
      <c r="R551" s="169"/>
      <c r="AC551" s="170"/>
    </row>
    <row r="552" spans="5:29" x14ac:dyDescent="0.2">
      <c r="E552" s="169"/>
      <c r="H552" s="169"/>
      <c r="I552" s="169"/>
      <c r="J552" s="169"/>
      <c r="K552" s="169"/>
      <c r="R552" s="169"/>
      <c r="AC552" s="170"/>
    </row>
    <row r="553" spans="5:29" x14ac:dyDescent="0.2">
      <c r="E553" s="169"/>
      <c r="H553" s="169"/>
      <c r="I553" s="169"/>
      <c r="J553" s="169"/>
      <c r="K553" s="169"/>
      <c r="R553" s="169"/>
      <c r="AC553" s="170"/>
    </row>
    <row r="554" spans="5:29" x14ac:dyDescent="0.2">
      <c r="E554" s="169"/>
      <c r="H554" s="169"/>
      <c r="I554" s="169"/>
      <c r="J554" s="169"/>
      <c r="K554" s="169"/>
      <c r="R554" s="169"/>
      <c r="AC554" s="170"/>
    </row>
    <row r="555" spans="5:29" x14ac:dyDescent="0.2">
      <c r="E555" s="169"/>
      <c r="H555" s="169"/>
      <c r="I555" s="169"/>
      <c r="J555" s="169"/>
      <c r="K555" s="169"/>
      <c r="R555" s="169"/>
      <c r="AC555" s="170"/>
    </row>
    <row r="556" spans="5:29" x14ac:dyDescent="0.2">
      <c r="E556" s="169"/>
      <c r="H556" s="169"/>
      <c r="I556" s="169"/>
      <c r="J556" s="169"/>
      <c r="K556" s="169"/>
      <c r="R556" s="169"/>
      <c r="AC556" s="170"/>
    </row>
    <row r="557" spans="5:29" x14ac:dyDescent="0.2">
      <c r="E557" s="169"/>
      <c r="H557" s="169"/>
      <c r="I557" s="169"/>
      <c r="J557" s="169"/>
      <c r="K557" s="169"/>
      <c r="R557" s="169"/>
      <c r="AC557" s="170"/>
    </row>
    <row r="558" spans="5:29" x14ac:dyDescent="0.2">
      <c r="E558" s="169"/>
      <c r="H558" s="169"/>
      <c r="I558" s="169"/>
      <c r="J558" s="169"/>
      <c r="K558" s="169"/>
      <c r="R558" s="169"/>
      <c r="AC558" s="170"/>
    </row>
    <row r="559" spans="5:29" x14ac:dyDescent="0.2">
      <c r="E559" s="169"/>
      <c r="H559" s="169"/>
      <c r="I559" s="169"/>
      <c r="J559" s="169"/>
      <c r="K559" s="169"/>
      <c r="R559" s="169"/>
      <c r="AC559" s="170"/>
    </row>
    <row r="560" spans="5:29" x14ac:dyDescent="0.2">
      <c r="E560" s="169"/>
      <c r="H560" s="169"/>
      <c r="I560" s="169"/>
      <c r="J560" s="169"/>
      <c r="K560" s="169"/>
      <c r="R560" s="169"/>
      <c r="AC560" s="170"/>
    </row>
    <row r="561" spans="5:29" x14ac:dyDescent="0.2">
      <c r="E561" s="169"/>
      <c r="H561" s="169"/>
      <c r="I561" s="169"/>
      <c r="J561" s="169"/>
      <c r="K561" s="169"/>
      <c r="R561" s="169"/>
      <c r="AC561" s="170"/>
    </row>
    <row r="562" spans="5:29" x14ac:dyDescent="0.2">
      <c r="E562" s="169"/>
      <c r="H562" s="169"/>
      <c r="I562" s="169"/>
      <c r="J562" s="169"/>
      <c r="K562" s="169"/>
      <c r="R562" s="169"/>
      <c r="AC562" s="170"/>
    </row>
    <row r="563" spans="5:29" x14ac:dyDescent="0.2">
      <c r="E563" s="169"/>
      <c r="H563" s="169"/>
      <c r="I563" s="169"/>
      <c r="J563" s="169"/>
      <c r="K563" s="169"/>
      <c r="R563" s="169"/>
      <c r="AC563" s="170"/>
    </row>
    <row r="564" spans="5:29" x14ac:dyDescent="0.2">
      <c r="E564" s="169"/>
      <c r="H564" s="169"/>
      <c r="I564" s="169"/>
      <c r="J564" s="169"/>
      <c r="K564" s="169"/>
      <c r="R564" s="169"/>
      <c r="AC564" s="170"/>
    </row>
    <row r="565" spans="5:29" x14ac:dyDescent="0.2">
      <c r="E565" s="169"/>
      <c r="H565" s="169"/>
      <c r="I565" s="169"/>
      <c r="J565" s="169"/>
      <c r="K565" s="169"/>
      <c r="R565" s="169"/>
      <c r="AC565" s="170"/>
    </row>
    <row r="566" spans="5:29" x14ac:dyDescent="0.2">
      <c r="E566" s="169"/>
      <c r="H566" s="169"/>
      <c r="I566" s="169"/>
      <c r="J566" s="169"/>
      <c r="K566" s="169"/>
      <c r="R566" s="169"/>
      <c r="AC566" s="170"/>
    </row>
    <row r="567" spans="5:29" x14ac:dyDescent="0.2">
      <c r="E567" s="169"/>
      <c r="H567" s="169"/>
      <c r="I567" s="169"/>
      <c r="J567" s="169"/>
      <c r="K567" s="169"/>
      <c r="R567" s="169"/>
      <c r="AC567" s="170"/>
    </row>
    <row r="568" spans="5:29" x14ac:dyDescent="0.2">
      <c r="E568" s="169"/>
      <c r="H568" s="169"/>
      <c r="I568" s="169"/>
      <c r="J568" s="169"/>
      <c r="K568" s="169"/>
      <c r="R568" s="169"/>
      <c r="AC568" s="170"/>
    </row>
    <row r="569" spans="5:29" x14ac:dyDescent="0.2">
      <c r="E569" s="169"/>
      <c r="H569" s="169"/>
      <c r="I569" s="169"/>
      <c r="J569" s="169"/>
      <c r="K569" s="169"/>
      <c r="R569" s="169"/>
      <c r="AC569" s="170"/>
    </row>
    <row r="570" spans="5:29" x14ac:dyDescent="0.2">
      <c r="E570" s="169"/>
      <c r="H570" s="169"/>
      <c r="I570" s="169"/>
      <c r="J570" s="169"/>
      <c r="K570" s="169"/>
      <c r="R570" s="169"/>
      <c r="AC570" s="170"/>
    </row>
    <row r="571" spans="5:29" x14ac:dyDescent="0.2">
      <c r="E571" s="169"/>
      <c r="H571" s="169"/>
      <c r="I571" s="169"/>
      <c r="J571" s="169"/>
      <c r="K571" s="169"/>
      <c r="R571" s="169"/>
      <c r="AC571" s="170"/>
    </row>
    <row r="572" spans="5:29" x14ac:dyDescent="0.2">
      <c r="E572" s="169"/>
      <c r="H572" s="169"/>
      <c r="I572" s="169"/>
      <c r="J572" s="169"/>
      <c r="K572" s="169"/>
      <c r="R572" s="169"/>
      <c r="AC572" s="170"/>
    </row>
    <row r="573" spans="5:29" x14ac:dyDescent="0.2">
      <c r="E573" s="169"/>
      <c r="H573" s="169"/>
      <c r="I573" s="169"/>
      <c r="J573" s="169"/>
      <c r="K573" s="169"/>
      <c r="R573" s="169"/>
      <c r="AC573" s="170"/>
    </row>
    <row r="574" spans="5:29" x14ac:dyDescent="0.2">
      <c r="E574" s="169"/>
      <c r="H574" s="169"/>
      <c r="I574" s="169"/>
      <c r="J574" s="169"/>
      <c r="K574" s="169"/>
      <c r="R574" s="169"/>
      <c r="AC574" s="170"/>
    </row>
    <row r="575" spans="5:29" x14ac:dyDescent="0.2">
      <c r="E575" s="169"/>
      <c r="H575" s="169"/>
      <c r="I575" s="169"/>
      <c r="J575" s="169"/>
      <c r="K575" s="169"/>
      <c r="R575" s="169"/>
      <c r="AC575" s="170"/>
    </row>
    <row r="576" spans="5:29" x14ac:dyDescent="0.2">
      <c r="E576" s="169"/>
      <c r="H576" s="169"/>
      <c r="I576" s="169"/>
      <c r="J576" s="169"/>
      <c r="K576" s="169"/>
      <c r="R576" s="169"/>
      <c r="AC576" s="170"/>
    </row>
    <row r="577" spans="5:29" x14ac:dyDescent="0.2">
      <c r="E577" s="169"/>
      <c r="H577" s="169"/>
      <c r="I577" s="169"/>
      <c r="J577" s="169"/>
      <c r="K577" s="169"/>
      <c r="R577" s="169"/>
      <c r="AC577" s="170"/>
    </row>
    <row r="578" spans="5:29" x14ac:dyDescent="0.2">
      <c r="E578" s="169"/>
      <c r="H578" s="169"/>
      <c r="I578" s="169"/>
      <c r="J578" s="169"/>
      <c r="K578" s="169"/>
      <c r="R578" s="169"/>
      <c r="AC578" s="170"/>
    </row>
    <row r="579" spans="5:29" x14ac:dyDescent="0.2">
      <c r="E579" s="169"/>
      <c r="H579" s="169"/>
      <c r="I579" s="169"/>
      <c r="J579" s="169"/>
      <c r="K579" s="169"/>
      <c r="R579" s="169"/>
      <c r="AC579" s="170"/>
    </row>
    <row r="580" spans="5:29" x14ac:dyDescent="0.2">
      <c r="E580" s="169"/>
      <c r="H580" s="169"/>
      <c r="I580" s="169"/>
      <c r="J580" s="169"/>
      <c r="K580" s="169"/>
      <c r="R580" s="169"/>
      <c r="AC580" s="170"/>
    </row>
    <row r="581" spans="5:29" x14ac:dyDescent="0.2">
      <c r="E581" s="169"/>
      <c r="H581" s="169"/>
      <c r="I581" s="169"/>
      <c r="J581" s="169"/>
      <c r="K581" s="169"/>
      <c r="R581" s="169"/>
      <c r="AC581" s="170"/>
    </row>
    <row r="582" spans="5:29" x14ac:dyDescent="0.2">
      <c r="E582" s="169"/>
      <c r="H582" s="169"/>
      <c r="I582" s="169"/>
      <c r="J582" s="169"/>
      <c r="K582" s="169"/>
      <c r="R582" s="169"/>
      <c r="AC582" s="170"/>
    </row>
    <row r="583" spans="5:29" x14ac:dyDescent="0.2">
      <c r="E583" s="169"/>
      <c r="H583" s="169"/>
      <c r="I583" s="169"/>
      <c r="J583" s="169"/>
      <c r="K583" s="169"/>
      <c r="R583" s="169"/>
      <c r="AC583" s="170"/>
    </row>
    <row r="584" spans="5:29" x14ac:dyDescent="0.2">
      <c r="E584" s="169"/>
      <c r="H584" s="169"/>
      <c r="I584" s="169"/>
      <c r="J584" s="169"/>
      <c r="K584" s="169"/>
      <c r="R584" s="169"/>
      <c r="AC584" s="170"/>
    </row>
    <row r="585" spans="5:29" x14ac:dyDescent="0.2">
      <c r="E585" s="169"/>
      <c r="H585" s="169"/>
      <c r="I585" s="169"/>
      <c r="J585" s="169"/>
      <c r="K585" s="169"/>
      <c r="R585" s="169"/>
      <c r="AC585" s="170"/>
    </row>
    <row r="586" spans="5:29" x14ac:dyDescent="0.2">
      <c r="E586" s="169"/>
      <c r="H586" s="169"/>
      <c r="I586" s="169"/>
      <c r="J586" s="169"/>
      <c r="K586" s="169"/>
      <c r="R586" s="169"/>
      <c r="AC586" s="170"/>
    </row>
    <row r="587" spans="5:29" x14ac:dyDescent="0.2">
      <c r="E587" s="169"/>
      <c r="H587" s="169"/>
      <c r="I587" s="169"/>
      <c r="J587" s="169"/>
      <c r="K587" s="169"/>
      <c r="R587" s="169"/>
      <c r="AC587" s="170"/>
    </row>
    <row r="588" spans="5:29" x14ac:dyDescent="0.2">
      <c r="E588" s="169"/>
      <c r="H588" s="169"/>
      <c r="I588" s="169"/>
      <c r="J588" s="169"/>
      <c r="K588" s="169"/>
      <c r="R588" s="169"/>
      <c r="AC588" s="170"/>
    </row>
    <row r="589" spans="5:29" x14ac:dyDescent="0.2">
      <c r="E589" s="169"/>
      <c r="H589" s="169"/>
      <c r="I589" s="169"/>
      <c r="J589" s="169"/>
      <c r="K589" s="169"/>
      <c r="R589" s="169"/>
      <c r="AC589" s="170"/>
    </row>
    <row r="590" spans="5:29" x14ac:dyDescent="0.2">
      <c r="E590" s="169"/>
      <c r="H590" s="169"/>
      <c r="I590" s="169"/>
      <c r="J590" s="169"/>
      <c r="K590" s="169"/>
      <c r="R590" s="169"/>
      <c r="AC590" s="170"/>
    </row>
    <row r="591" spans="5:29" x14ac:dyDescent="0.2">
      <c r="E591" s="169"/>
      <c r="H591" s="169"/>
      <c r="I591" s="169"/>
      <c r="J591" s="169"/>
      <c r="K591" s="169"/>
      <c r="R591" s="169"/>
      <c r="AC591" s="170"/>
    </row>
    <row r="592" spans="5:29" x14ac:dyDescent="0.2">
      <c r="E592" s="169"/>
      <c r="H592" s="169"/>
      <c r="I592" s="169"/>
      <c r="J592" s="169"/>
      <c r="K592" s="169"/>
      <c r="R592" s="169"/>
      <c r="AC592" s="170"/>
    </row>
    <row r="593" spans="5:29" x14ac:dyDescent="0.2">
      <c r="E593" s="169"/>
      <c r="H593" s="169"/>
      <c r="I593" s="169"/>
      <c r="J593" s="169"/>
      <c r="K593" s="169"/>
      <c r="R593" s="169"/>
      <c r="AC593" s="170"/>
    </row>
    <row r="594" spans="5:29" x14ac:dyDescent="0.2">
      <c r="E594" s="169"/>
      <c r="H594" s="169"/>
      <c r="I594" s="169"/>
      <c r="J594" s="169"/>
      <c r="K594" s="169"/>
      <c r="R594" s="169"/>
      <c r="AC594" s="170"/>
    </row>
    <row r="595" spans="5:29" x14ac:dyDescent="0.2">
      <c r="E595" s="169"/>
      <c r="H595" s="169"/>
      <c r="I595" s="169"/>
      <c r="J595" s="169"/>
      <c r="K595" s="169"/>
      <c r="R595" s="169"/>
      <c r="AC595" s="170"/>
    </row>
    <row r="596" spans="5:29" x14ac:dyDescent="0.2">
      <c r="E596" s="169"/>
      <c r="H596" s="169"/>
      <c r="I596" s="169"/>
      <c r="J596" s="169"/>
      <c r="K596" s="169"/>
      <c r="R596" s="169"/>
      <c r="AC596" s="170"/>
    </row>
    <row r="597" spans="5:29" x14ac:dyDescent="0.2">
      <c r="E597" s="169"/>
      <c r="H597" s="169"/>
      <c r="I597" s="169"/>
      <c r="J597" s="169"/>
      <c r="K597" s="169"/>
      <c r="R597" s="169"/>
      <c r="AC597" s="170"/>
    </row>
    <row r="598" spans="5:29" x14ac:dyDescent="0.2">
      <c r="E598" s="169"/>
      <c r="H598" s="169"/>
      <c r="I598" s="169"/>
      <c r="J598" s="169"/>
      <c r="K598" s="169"/>
      <c r="R598" s="169"/>
      <c r="AC598" s="170"/>
    </row>
    <row r="599" spans="5:29" x14ac:dyDescent="0.2">
      <c r="E599" s="169"/>
      <c r="H599" s="169"/>
      <c r="I599" s="169"/>
      <c r="J599" s="169"/>
      <c r="K599" s="169"/>
      <c r="R599" s="169"/>
      <c r="AC599" s="170"/>
    </row>
    <row r="600" spans="5:29" x14ac:dyDescent="0.2">
      <c r="E600" s="169"/>
      <c r="H600" s="169"/>
      <c r="I600" s="169"/>
      <c r="J600" s="169"/>
      <c r="K600" s="169"/>
      <c r="R600" s="169"/>
      <c r="AC600" s="170"/>
    </row>
    <row r="601" spans="5:29" x14ac:dyDescent="0.2">
      <c r="E601" s="169"/>
      <c r="H601" s="169"/>
      <c r="I601" s="169"/>
      <c r="J601" s="169"/>
      <c r="K601" s="169"/>
      <c r="R601" s="169"/>
      <c r="AC601" s="170"/>
    </row>
    <row r="602" spans="5:29" x14ac:dyDescent="0.2">
      <c r="E602" s="169"/>
      <c r="H602" s="169"/>
      <c r="I602" s="169"/>
      <c r="J602" s="169"/>
      <c r="K602" s="169"/>
      <c r="R602" s="169"/>
      <c r="AC602" s="170"/>
    </row>
    <row r="603" spans="5:29" x14ac:dyDescent="0.2">
      <c r="E603" s="169"/>
      <c r="H603" s="169"/>
      <c r="I603" s="169"/>
      <c r="J603" s="169"/>
      <c r="K603" s="169"/>
      <c r="R603" s="169"/>
      <c r="AC603" s="170"/>
    </row>
    <row r="604" spans="5:29" x14ac:dyDescent="0.2">
      <c r="E604" s="169"/>
      <c r="H604" s="169"/>
      <c r="I604" s="169"/>
      <c r="J604" s="169"/>
      <c r="K604" s="169"/>
      <c r="R604" s="169"/>
      <c r="AC604" s="170"/>
    </row>
    <row r="605" spans="5:29" x14ac:dyDescent="0.2">
      <c r="E605" s="169"/>
      <c r="H605" s="169"/>
      <c r="I605" s="169"/>
      <c r="J605" s="169"/>
      <c r="K605" s="169"/>
      <c r="R605" s="169"/>
      <c r="AC605" s="170"/>
    </row>
    <row r="606" spans="5:29" x14ac:dyDescent="0.2">
      <c r="E606" s="169"/>
      <c r="H606" s="169"/>
      <c r="I606" s="169"/>
      <c r="J606" s="169"/>
      <c r="K606" s="169"/>
      <c r="R606" s="169"/>
      <c r="AC606" s="170"/>
    </row>
    <row r="607" spans="5:29" x14ac:dyDescent="0.2">
      <c r="E607" s="169"/>
      <c r="H607" s="169"/>
      <c r="I607" s="169"/>
      <c r="J607" s="169"/>
      <c r="K607" s="169"/>
      <c r="R607" s="169"/>
      <c r="AC607" s="170"/>
    </row>
    <row r="608" spans="5:29" x14ac:dyDescent="0.2">
      <c r="E608" s="169"/>
      <c r="H608" s="169"/>
      <c r="I608" s="169"/>
      <c r="J608" s="169"/>
      <c r="K608" s="169"/>
      <c r="R608" s="169"/>
      <c r="AC608" s="170"/>
    </row>
    <row r="609" spans="5:29" x14ac:dyDescent="0.2">
      <c r="E609" s="169"/>
      <c r="H609" s="169"/>
      <c r="I609" s="169"/>
      <c r="J609" s="169"/>
      <c r="K609" s="169"/>
      <c r="R609" s="169"/>
      <c r="AC609" s="170"/>
    </row>
    <row r="610" spans="5:29" x14ac:dyDescent="0.2">
      <c r="E610" s="169"/>
      <c r="H610" s="169"/>
      <c r="I610" s="169"/>
      <c r="J610" s="169"/>
      <c r="K610" s="169"/>
      <c r="R610" s="169"/>
      <c r="AC610" s="170"/>
    </row>
    <row r="611" spans="5:29" x14ac:dyDescent="0.2">
      <c r="E611" s="169"/>
      <c r="H611" s="169"/>
      <c r="I611" s="169"/>
      <c r="J611" s="169"/>
      <c r="K611" s="169"/>
      <c r="R611" s="169"/>
      <c r="AC611" s="170"/>
    </row>
    <row r="612" spans="5:29" x14ac:dyDescent="0.2">
      <c r="E612" s="169"/>
      <c r="H612" s="169"/>
      <c r="I612" s="169"/>
      <c r="J612" s="169"/>
      <c r="K612" s="169"/>
      <c r="R612" s="169"/>
      <c r="AC612" s="170"/>
    </row>
    <row r="613" spans="5:29" x14ac:dyDescent="0.2">
      <c r="E613" s="169"/>
      <c r="H613" s="169"/>
      <c r="I613" s="169"/>
      <c r="J613" s="169"/>
      <c r="K613" s="169"/>
      <c r="R613" s="169"/>
      <c r="AC613" s="170"/>
    </row>
    <row r="614" spans="5:29" x14ac:dyDescent="0.2">
      <c r="E614" s="169"/>
      <c r="H614" s="169"/>
      <c r="I614" s="169"/>
      <c r="J614" s="169"/>
      <c r="K614" s="169"/>
      <c r="R614" s="169"/>
      <c r="AC614" s="170"/>
    </row>
    <row r="615" spans="5:29" x14ac:dyDescent="0.2">
      <c r="E615" s="169"/>
      <c r="H615" s="169"/>
      <c r="I615" s="169"/>
      <c r="J615" s="169"/>
      <c r="K615" s="169"/>
      <c r="R615" s="169"/>
      <c r="AC615" s="170"/>
    </row>
    <row r="616" spans="5:29" x14ac:dyDescent="0.2">
      <c r="E616" s="169"/>
      <c r="H616" s="169"/>
      <c r="I616" s="169"/>
      <c r="J616" s="169"/>
      <c r="K616" s="169"/>
      <c r="R616" s="169"/>
      <c r="AC616" s="170"/>
    </row>
    <row r="617" spans="5:29" x14ac:dyDescent="0.2">
      <c r="E617" s="169"/>
      <c r="H617" s="169"/>
      <c r="I617" s="169"/>
      <c r="J617" s="169"/>
      <c r="K617" s="169"/>
      <c r="R617" s="169"/>
      <c r="AC617" s="170"/>
    </row>
    <row r="618" spans="5:29" x14ac:dyDescent="0.2">
      <c r="E618" s="169"/>
      <c r="H618" s="169"/>
      <c r="I618" s="169"/>
      <c r="J618" s="169"/>
      <c r="K618" s="169"/>
      <c r="R618" s="169"/>
      <c r="AC618" s="170"/>
    </row>
    <row r="619" spans="5:29" x14ac:dyDescent="0.2">
      <c r="E619" s="169"/>
      <c r="H619" s="169"/>
      <c r="I619" s="169"/>
      <c r="J619" s="169"/>
      <c r="K619" s="169"/>
      <c r="R619" s="169"/>
      <c r="AC619" s="170"/>
    </row>
    <row r="620" spans="5:29" x14ac:dyDescent="0.2">
      <c r="E620" s="169"/>
      <c r="H620" s="169"/>
      <c r="I620" s="169"/>
      <c r="J620" s="169"/>
      <c r="K620" s="169"/>
      <c r="R620" s="169"/>
      <c r="AC620" s="170"/>
    </row>
    <row r="621" spans="5:29" x14ac:dyDescent="0.2">
      <c r="E621" s="169"/>
      <c r="H621" s="169"/>
      <c r="I621" s="169"/>
      <c r="J621" s="169"/>
      <c r="K621" s="169"/>
      <c r="R621" s="169"/>
      <c r="AC621" s="170"/>
    </row>
    <row r="622" spans="5:29" x14ac:dyDescent="0.2">
      <c r="E622" s="169"/>
      <c r="H622" s="169"/>
      <c r="I622" s="169"/>
      <c r="J622" s="169"/>
      <c r="K622" s="169"/>
      <c r="R622" s="169"/>
      <c r="AC622" s="170"/>
    </row>
    <row r="623" spans="5:29" x14ac:dyDescent="0.2">
      <c r="E623" s="169"/>
      <c r="H623" s="169"/>
      <c r="I623" s="169"/>
      <c r="J623" s="169"/>
      <c r="K623" s="169"/>
      <c r="R623" s="169"/>
      <c r="AC623" s="170"/>
    </row>
    <row r="624" spans="5:29" x14ac:dyDescent="0.2">
      <c r="E624" s="169"/>
      <c r="H624" s="169"/>
      <c r="I624" s="169"/>
      <c r="J624" s="169"/>
      <c r="K624" s="169"/>
      <c r="R624" s="169"/>
      <c r="AC624" s="170"/>
    </row>
    <row r="625" spans="5:29" x14ac:dyDescent="0.2">
      <c r="E625" s="169"/>
      <c r="H625" s="169"/>
      <c r="I625" s="169"/>
      <c r="J625" s="169"/>
      <c r="K625" s="169"/>
      <c r="R625" s="169"/>
      <c r="AC625" s="170"/>
    </row>
    <row r="626" spans="5:29" x14ac:dyDescent="0.2">
      <c r="E626" s="169"/>
      <c r="H626" s="169"/>
      <c r="I626" s="169"/>
      <c r="J626" s="169"/>
      <c r="K626" s="169"/>
      <c r="R626" s="169"/>
      <c r="AC626" s="170"/>
    </row>
    <row r="627" spans="5:29" x14ac:dyDescent="0.2">
      <c r="E627" s="169"/>
      <c r="H627" s="169"/>
      <c r="I627" s="169"/>
      <c r="J627" s="169"/>
      <c r="K627" s="169"/>
      <c r="R627" s="169"/>
      <c r="AC627" s="170"/>
    </row>
    <row r="628" spans="5:29" x14ac:dyDescent="0.2">
      <c r="E628" s="169"/>
      <c r="H628" s="169"/>
      <c r="I628" s="169"/>
      <c r="J628" s="169"/>
      <c r="K628" s="169"/>
      <c r="R628" s="169"/>
      <c r="AC628" s="170"/>
    </row>
    <row r="629" spans="5:29" x14ac:dyDescent="0.2">
      <c r="E629" s="169"/>
      <c r="H629" s="169"/>
      <c r="I629" s="169"/>
      <c r="J629" s="169"/>
      <c r="K629" s="169"/>
      <c r="R629" s="169"/>
      <c r="AC629" s="170"/>
    </row>
    <row r="630" spans="5:29" x14ac:dyDescent="0.2">
      <c r="E630" s="169"/>
      <c r="H630" s="169"/>
      <c r="I630" s="169"/>
      <c r="J630" s="169"/>
      <c r="K630" s="169"/>
      <c r="R630" s="169"/>
      <c r="AC630" s="170"/>
    </row>
    <row r="631" spans="5:29" x14ac:dyDescent="0.2">
      <c r="E631" s="169"/>
      <c r="H631" s="169"/>
      <c r="I631" s="169"/>
      <c r="J631" s="169"/>
      <c r="K631" s="169"/>
      <c r="R631" s="169"/>
      <c r="AC631" s="170"/>
    </row>
    <row r="632" spans="5:29" x14ac:dyDescent="0.2">
      <c r="E632" s="169"/>
      <c r="H632" s="169"/>
      <c r="I632" s="169"/>
      <c r="J632" s="169"/>
      <c r="K632" s="169"/>
      <c r="R632" s="169"/>
      <c r="AC632" s="170"/>
    </row>
    <row r="633" spans="5:29" x14ac:dyDescent="0.2">
      <c r="E633" s="169"/>
      <c r="H633" s="169"/>
      <c r="I633" s="169"/>
      <c r="J633" s="169"/>
      <c r="K633" s="169"/>
      <c r="R633" s="169"/>
      <c r="AC633" s="170"/>
    </row>
    <row r="634" spans="5:29" x14ac:dyDescent="0.2">
      <c r="E634" s="169"/>
      <c r="H634" s="169"/>
      <c r="I634" s="169"/>
      <c r="J634" s="169"/>
      <c r="K634" s="169"/>
      <c r="R634" s="169"/>
      <c r="AC634" s="170"/>
    </row>
    <row r="635" spans="5:29" x14ac:dyDescent="0.2">
      <c r="E635" s="169"/>
      <c r="H635" s="169"/>
      <c r="I635" s="169"/>
      <c r="J635" s="169"/>
      <c r="K635" s="169"/>
      <c r="R635" s="169"/>
      <c r="AC635" s="170"/>
    </row>
    <row r="636" spans="5:29" x14ac:dyDescent="0.2">
      <c r="E636" s="169"/>
      <c r="H636" s="169"/>
      <c r="I636" s="169"/>
      <c r="J636" s="169"/>
      <c r="K636" s="169"/>
      <c r="R636" s="169"/>
      <c r="AC636" s="170"/>
    </row>
    <row r="637" spans="5:29" x14ac:dyDescent="0.2">
      <c r="E637" s="169"/>
      <c r="H637" s="169"/>
      <c r="I637" s="169"/>
      <c r="J637" s="169"/>
      <c r="K637" s="169"/>
      <c r="R637" s="169"/>
      <c r="AC637" s="170"/>
    </row>
    <row r="638" spans="5:29" x14ac:dyDescent="0.2">
      <c r="E638" s="169"/>
      <c r="H638" s="169"/>
      <c r="I638" s="169"/>
      <c r="J638" s="169"/>
      <c r="K638" s="169"/>
      <c r="R638" s="169"/>
      <c r="AC638" s="170"/>
    </row>
    <row r="639" spans="5:29" x14ac:dyDescent="0.2">
      <c r="E639" s="169"/>
      <c r="H639" s="169"/>
      <c r="I639" s="169"/>
      <c r="J639" s="169"/>
      <c r="K639" s="169"/>
      <c r="R639" s="169"/>
      <c r="AC639" s="170"/>
    </row>
    <row r="640" spans="5:29" x14ac:dyDescent="0.2">
      <c r="E640" s="169"/>
      <c r="H640" s="169"/>
      <c r="I640" s="169"/>
      <c r="J640" s="169"/>
      <c r="K640" s="169"/>
      <c r="R640" s="169"/>
      <c r="AC640" s="170"/>
    </row>
    <row r="641" spans="5:29" x14ac:dyDescent="0.2">
      <c r="E641" s="169"/>
      <c r="H641" s="169"/>
      <c r="I641" s="169"/>
      <c r="J641" s="169"/>
      <c r="K641" s="169"/>
      <c r="R641" s="169"/>
      <c r="AC641" s="170"/>
    </row>
    <row r="642" spans="5:29" x14ac:dyDescent="0.2">
      <c r="E642" s="169"/>
      <c r="H642" s="169"/>
      <c r="I642" s="169"/>
      <c r="J642" s="169"/>
      <c r="K642" s="169"/>
      <c r="R642" s="169"/>
      <c r="AC642" s="170"/>
    </row>
    <row r="643" spans="5:29" x14ac:dyDescent="0.2">
      <c r="E643" s="169"/>
      <c r="H643" s="169"/>
      <c r="I643" s="169"/>
      <c r="J643" s="169"/>
      <c r="K643" s="169"/>
      <c r="R643" s="169"/>
      <c r="AC643" s="170"/>
    </row>
    <row r="644" spans="5:29" x14ac:dyDescent="0.2">
      <c r="E644" s="169"/>
      <c r="H644" s="169"/>
      <c r="I644" s="169"/>
      <c r="J644" s="169"/>
      <c r="K644" s="169"/>
      <c r="R644" s="169"/>
      <c r="AC644" s="170"/>
    </row>
    <row r="645" spans="5:29" x14ac:dyDescent="0.2">
      <c r="E645" s="169"/>
      <c r="H645" s="169"/>
      <c r="I645" s="169"/>
      <c r="J645" s="169"/>
      <c r="K645" s="169"/>
      <c r="R645" s="169"/>
      <c r="AC645" s="170"/>
    </row>
    <row r="646" spans="5:29" x14ac:dyDescent="0.2">
      <c r="E646" s="169"/>
      <c r="H646" s="169"/>
      <c r="I646" s="169"/>
      <c r="J646" s="169"/>
      <c r="K646" s="169"/>
      <c r="R646" s="169"/>
      <c r="AC646" s="170"/>
    </row>
    <row r="647" spans="5:29" x14ac:dyDescent="0.2">
      <c r="E647" s="169"/>
      <c r="H647" s="169"/>
      <c r="I647" s="169"/>
      <c r="J647" s="169"/>
      <c r="K647" s="169"/>
      <c r="R647" s="169"/>
      <c r="AC647" s="170"/>
    </row>
    <row r="648" spans="5:29" x14ac:dyDescent="0.2">
      <c r="E648" s="169"/>
      <c r="H648" s="169"/>
      <c r="I648" s="169"/>
      <c r="J648" s="169"/>
      <c r="K648" s="169"/>
      <c r="R648" s="169"/>
      <c r="AC648" s="170"/>
    </row>
    <row r="649" spans="5:29" x14ac:dyDescent="0.2">
      <c r="E649" s="169"/>
      <c r="H649" s="169"/>
      <c r="I649" s="169"/>
      <c r="J649" s="169"/>
      <c r="K649" s="169"/>
      <c r="R649" s="169"/>
      <c r="AC649" s="170"/>
    </row>
    <row r="650" spans="5:29" x14ac:dyDescent="0.2">
      <c r="E650" s="169"/>
      <c r="H650" s="169"/>
      <c r="I650" s="169"/>
      <c r="J650" s="169"/>
      <c r="K650" s="169"/>
      <c r="R650" s="169"/>
      <c r="AC650" s="170"/>
    </row>
    <row r="651" spans="5:29" x14ac:dyDescent="0.2">
      <c r="E651" s="169"/>
      <c r="H651" s="169"/>
      <c r="I651" s="169"/>
      <c r="J651" s="169"/>
      <c r="K651" s="169"/>
      <c r="R651" s="169"/>
      <c r="AC651" s="170"/>
    </row>
    <row r="652" spans="5:29" x14ac:dyDescent="0.2">
      <c r="E652" s="169"/>
      <c r="H652" s="169"/>
      <c r="I652" s="169"/>
      <c r="J652" s="169"/>
      <c r="K652" s="169"/>
      <c r="R652" s="169"/>
      <c r="AC652" s="170"/>
    </row>
    <row r="653" spans="5:29" x14ac:dyDescent="0.2">
      <c r="E653" s="169"/>
      <c r="H653" s="169"/>
      <c r="I653" s="169"/>
      <c r="J653" s="169"/>
      <c r="K653" s="169"/>
      <c r="R653" s="169"/>
      <c r="AC653" s="170"/>
    </row>
    <row r="654" spans="5:29" x14ac:dyDescent="0.2">
      <c r="E654" s="169"/>
      <c r="H654" s="169"/>
      <c r="I654" s="169"/>
      <c r="J654" s="169"/>
      <c r="K654" s="169"/>
      <c r="R654" s="169"/>
      <c r="AC654" s="170"/>
    </row>
    <row r="655" spans="5:29" x14ac:dyDescent="0.2">
      <c r="E655" s="169"/>
      <c r="H655" s="169"/>
      <c r="I655" s="169"/>
      <c r="J655" s="169"/>
      <c r="K655" s="169"/>
      <c r="R655" s="169"/>
      <c r="AC655" s="170"/>
    </row>
    <row r="656" spans="5:29" x14ac:dyDescent="0.2">
      <c r="E656" s="169"/>
      <c r="H656" s="169"/>
      <c r="I656" s="169"/>
      <c r="J656" s="169"/>
      <c r="K656" s="169"/>
      <c r="R656" s="169"/>
      <c r="AC656" s="170"/>
    </row>
    <row r="657" spans="5:29" x14ac:dyDescent="0.2">
      <c r="E657" s="169"/>
      <c r="H657" s="169"/>
      <c r="I657" s="169"/>
      <c r="J657" s="169"/>
      <c r="K657" s="169"/>
      <c r="R657" s="169"/>
      <c r="AC657" s="170"/>
    </row>
    <row r="658" spans="5:29" x14ac:dyDescent="0.2">
      <c r="E658" s="169"/>
      <c r="H658" s="169"/>
      <c r="I658" s="169"/>
      <c r="J658" s="169"/>
      <c r="K658" s="169"/>
      <c r="R658" s="169"/>
      <c r="AC658" s="170"/>
    </row>
    <row r="659" spans="5:29" x14ac:dyDescent="0.2">
      <c r="E659" s="169"/>
      <c r="H659" s="169"/>
      <c r="I659" s="169"/>
      <c r="J659" s="169"/>
      <c r="K659" s="169"/>
      <c r="R659" s="169"/>
      <c r="AC659" s="170"/>
    </row>
    <row r="660" spans="5:29" x14ac:dyDescent="0.2">
      <c r="E660" s="169"/>
      <c r="H660" s="169"/>
      <c r="I660" s="169"/>
      <c r="J660" s="169"/>
      <c r="K660" s="169"/>
      <c r="R660" s="169"/>
      <c r="AC660" s="170"/>
    </row>
    <row r="661" spans="5:29" x14ac:dyDescent="0.2">
      <c r="E661" s="169"/>
      <c r="H661" s="169"/>
      <c r="I661" s="169"/>
      <c r="J661" s="169"/>
      <c r="K661" s="169"/>
      <c r="R661" s="169"/>
      <c r="AC661" s="170"/>
    </row>
    <row r="662" spans="5:29" x14ac:dyDescent="0.2">
      <c r="E662" s="169"/>
      <c r="H662" s="169"/>
      <c r="I662" s="169"/>
      <c r="J662" s="169"/>
      <c r="K662" s="169"/>
      <c r="R662" s="169"/>
      <c r="AC662" s="170"/>
    </row>
    <row r="663" spans="5:29" x14ac:dyDescent="0.2">
      <c r="E663" s="169"/>
      <c r="H663" s="169"/>
      <c r="I663" s="169"/>
      <c r="J663" s="169"/>
      <c r="K663" s="169"/>
      <c r="R663" s="169"/>
      <c r="AC663" s="170"/>
    </row>
    <row r="664" spans="5:29" x14ac:dyDescent="0.2">
      <c r="E664" s="169"/>
      <c r="H664" s="169"/>
      <c r="I664" s="169"/>
      <c r="J664" s="169"/>
      <c r="K664" s="169"/>
      <c r="R664" s="169"/>
      <c r="AC664" s="170"/>
    </row>
    <row r="665" spans="5:29" x14ac:dyDescent="0.2">
      <c r="E665" s="169"/>
      <c r="H665" s="169"/>
      <c r="I665" s="169"/>
      <c r="J665" s="169"/>
      <c r="K665" s="169"/>
      <c r="R665" s="169"/>
      <c r="AC665" s="170"/>
    </row>
    <row r="666" spans="5:29" x14ac:dyDescent="0.2">
      <c r="E666" s="169"/>
      <c r="H666" s="169"/>
      <c r="I666" s="169"/>
      <c r="J666" s="169"/>
      <c r="K666" s="169"/>
      <c r="R666" s="169"/>
      <c r="AC666" s="170"/>
    </row>
    <row r="667" spans="5:29" x14ac:dyDescent="0.2">
      <c r="E667" s="169"/>
      <c r="H667" s="169"/>
      <c r="I667" s="169"/>
      <c r="J667" s="169"/>
      <c r="K667" s="169"/>
      <c r="R667" s="169"/>
      <c r="AC667" s="170"/>
    </row>
    <row r="668" spans="5:29" x14ac:dyDescent="0.2">
      <c r="E668" s="169"/>
      <c r="H668" s="169"/>
      <c r="I668" s="169"/>
      <c r="J668" s="169"/>
      <c r="K668" s="169"/>
      <c r="R668" s="169"/>
      <c r="AC668" s="170"/>
    </row>
    <row r="669" spans="5:29" x14ac:dyDescent="0.2">
      <c r="E669" s="169"/>
      <c r="H669" s="169"/>
      <c r="I669" s="169"/>
      <c r="J669" s="169"/>
      <c r="K669" s="169"/>
      <c r="R669" s="169"/>
      <c r="AC669" s="170"/>
    </row>
    <row r="670" spans="5:29" x14ac:dyDescent="0.2">
      <c r="E670" s="169"/>
      <c r="H670" s="169"/>
      <c r="I670" s="169"/>
      <c r="J670" s="169"/>
      <c r="K670" s="169"/>
      <c r="R670" s="169"/>
      <c r="AC670" s="170"/>
    </row>
    <row r="671" spans="5:29" x14ac:dyDescent="0.2">
      <c r="E671" s="169"/>
      <c r="H671" s="169"/>
      <c r="I671" s="169"/>
      <c r="J671" s="169"/>
      <c r="K671" s="169"/>
      <c r="R671" s="169"/>
      <c r="AC671" s="170"/>
    </row>
    <row r="672" spans="5:29" x14ac:dyDescent="0.2">
      <c r="E672" s="169"/>
      <c r="H672" s="169"/>
      <c r="I672" s="169"/>
      <c r="J672" s="169"/>
      <c r="K672" s="169"/>
      <c r="R672" s="169"/>
      <c r="AC672" s="170"/>
    </row>
    <row r="673" spans="5:29" x14ac:dyDescent="0.2">
      <c r="E673" s="169"/>
      <c r="H673" s="169"/>
      <c r="I673" s="169"/>
      <c r="J673" s="169"/>
      <c r="K673" s="169"/>
      <c r="R673" s="169"/>
      <c r="AC673" s="170"/>
    </row>
    <row r="674" spans="5:29" x14ac:dyDescent="0.2">
      <c r="E674" s="169"/>
      <c r="H674" s="169"/>
      <c r="I674" s="169"/>
      <c r="J674" s="169"/>
      <c r="K674" s="169"/>
      <c r="R674" s="169"/>
      <c r="AC674" s="170"/>
    </row>
    <row r="675" spans="5:29" x14ac:dyDescent="0.2">
      <c r="E675" s="169"/>
      <c r="H675" s="169"/>
      <c r="I675" s="169"/>
      <c r="J675" s="169"/>
      <c r="K675" s="169"/>
      <c r="R675" s="169"/>
      <c r="AC675" s="170"/>
    </row>
    <row r="676" spans="5:29" x14ac:dyDescent="0.2">
      <c r="E676" s="169"/>
      <c r="H676" s="169"/>
      <c r="I676" s="169"/>
      <c r="J676" s="169"/>
      <c r="K676" s="169"/>
      <c r="R676" s="169"/>
      <c r="AC676" s="170"/>
    </row>
    <row r="677" spans="5:29" x14ac:dyDescent="0.2">
      <c r="E677" s="169"/>
      <c r="H677" s="169"/>
      <c r="I677" s="169"/>
      <c r="J677" s="169"/>
      <c r="K677" s="169"/>
      <c r="R677" s="169"/>
      <c r="AC677" s="170"/>
    </row>
    <row r="678" spans="5:29" x14ac:dyDescent="0.2">
      <c r="E678" s="169"/>
      <c r="H678" s="169"/>
      <c r="I678" s="169"/>
      <c r="J678" s="169"/>
      <c r="K678" s="169"/>
      <c r="R678" s="169"/>
      <c r="AC678" s="170"/>
    </row>
    <row r="679" spans="5:29" x14ac:dyDescent="0.2">
      <c r="E679" s="169"/>
      <c r="H679" s="169"/>
      <c r="I679" s="169"/>
      <c r="J679" s="169"/>
      <c r="K679" s="169"/>
      <c r="R679" s="169"/>
      <c r="AC679" s="170"/>
    </row>
    <row r="680" spans="5:29" x14ac:dyDescent="0.2">
      <c r="E680" s="169"/>
      <c r="H680" s="169"/>
      <c r="I680" s="169"/>
      <c r="J680" s="169"/>
      <c r="K680" s="169"/>
      <c r="R680" s="169"/>
      <c r="AC680" s="170"/>
    </row>
    <row r="681" spans="5:29" x14ac:dyDescent="0.2">
      <c r="E681" s="169"/>
      <c r="H681" s="169"/>
      <c r="I681" s="169"/>
      <c r="J681" s="169"/>
      <c r="K681" s="169"/>
      <c r="R681" s="169"/>
      <c r="AC681" s="170"/>
    </row>
    <row r="682" spans="5:29" x14ac:dyDescent="0.2">
      <c r="E682" s="169"/>
      <c r="H682" s="169"/>
      <c r="I682" s="169"/>
      <c r="J682" s="169"/>
      <c r="K682" s="169"/>
      <c r="R682" s="169"/>
      <c r="AC682" s="170"/>
    </row>
    <row r="683" spans="5:29" x14ac:dyDescent="0.2">
      <c r="E683" s="169"/>
      <c r="H683" s="169"/>
      <c r="I683" s="169"/>
      <c r="J683" s="169"/>
      <c r="K683" s="169"/>
      <c r="R683" s="169"/>
      <c r="AC683" s="170"/>
    </row>
    <row r="684" spans="5:29" x14ac:dyDescent="0.2">
      <c r="E684" s="169"/>
      <c r="H684" s="169"/>
      <c r="I684" s="169"/>
      <c r="J684" s="169"/>
      <c r="K684" s="169"/>
      <c r="R684" s="169"/>
      <c r="AC684" s="170"/>
    </row>
    <row r="685" spans="5:29" x14ac:dyDescent="0.2">
      <c r="E685" s="169"/>
      <c r="H685" s="169"/>
      <c r="I685" s="169"/>
      <c r="J685" s="169"/>
      <c r="K685" s="169"/>
      <c r="R685" s="169"/>
      <c r="AC685" s="170"/>
    </row>
    <row r="686" spans="5:29" x14ac:dyDescent="0.2">
      <c r="E686" s="169"/>
      <c r="H686" s="169"/>
      <c r="I686" s="169"/>
      <c r="J686" s="169"/>
      <c r="K686" s="169"/>
      <c r="R686" s="169"/>
      <c r="AC686" s="170"/>
    </row>
    <row r="687" spans="5:29" x14ac:dyDescent="0.2">
      <c r="E687" s="169"/>
      <c r="H687" s="169"/>
      <c r="I687" s="169"/>
      <c r="J687" s="169"/>
      <c r="K687" s="169"/>
      <c r="R687" s="169"/>
      <c r="AC687" s="170"/>
    </row>
    <row r="688" spans="5:29" x14ac:dyDescent="0.2">
      <c r="E688" s="169"/>
      <c r="H688" s="169"/>
      <c r="I688" s="169"/>
      <c r="J688" s="169"/>
      <c r="K688" s="169"/>
      <c r="R688" s="169"/>
      <c r="AC688" s="170"/>
    </row>
    <row r="689" spans="5:29" x14ac:dyDescent="0.2">
      <c r="E689" s="169"/>
      <c r="H689" s="169"/>
      <c r="I689" s="169"/>
      <c r="J689" s="169"/>
      <c r="K689" s="169"/>
      <c r="R689" s="169"/>
      <c r="AC689" s="170"/>
    </row>
    <row r="690" spans="5:29" x14ac:dyDescent="0.2">
      <c r="E690" s="169"/>
      <c r="H690" s="169"/>
      <c r="I690" s="169"/>
      <c r="J690" s="169"/>
      <c r="K690" s="169"/>
      <c r="R690" s="169"/>
      <c r="AC690" s="170"/>
    </row>
    <row r="691" spans="5:29" x14ac:dyDescent="0.2">
      <c r="H691" s="169"/>
      <c r="I691" s="169"/>
      <c r="J691" s="169"/>
      <c r="K691" s="169"/>
      <c r="R691" s="169"/>
      <c r="AC691" s="170"/>
    </row>
    <row r="692" spans="5:29" x14ac:dyDescent="0.2">
      <c r="H692" s="169"/>
      <c r="I692" s="169"/>
      <c r="J692" s="169"/>
      <c r="K692" s="169"/>
      <c r="R692" s="169"/>
      <c r="AC692" s="170"/>
    </row>
    <row r="693" spans="5:29" x14ac:dyDescent="0.2">
      <c r="H693" s="169"/>
      <c r="I693" s="169"/>
      <c r="J693" s="169"/>
      <c r="K693" s="169"/>
      <c r="R693" s="169"/>
      <c r="AC693" s="170"/>
    </row>
    <row r="694" spans="5:29" x14ac:dyDescent="0.2">
      <c r="H694" s="169"/>
      <c r="I694" s="169"/>
      <c r="J694" s="169"/>
      <c r="K694" s="169"/>
      <c r="R694" s="169"/>
      <c r="AC694" s="170"/>
    </row>
    <row r="695" spans="5:29" x14ac:dyDescent="0.2">
      <c r="H695" s="169"/>
      <c r="I695" s="169"/>
      <c r="J695" s="169"/>
      <c r="K695" s="169"/>
      <c r="R695" s="169"/>
      <c r="AC695" s="170"/>
    </row>
    <row r="696" spans="5:29" x14ac:dyDescent="0.2">
      <c r="H696" s="169"/>
      <c r="I696" s="169"/>
      <c r="J696" s="169"/>
      <c r="K696" s="169"/>
      <c r="R696" s="169"/>
      <c r="AC696" s="170"/>
    </row>
    <row r="697" spans="5:29" x14ac:dyDescent="0.2">
      <c r="H697" s="169"/>
      <c r="I697" s="169"/>
      <c r="J697" s="169"/>
      <c r="K697" s="169"/>
      <c r="R697" s="169"/>
      <c r="AC697" s="170"/>
    </row>
    <row r="698" spans="5:29" x14ac:dyDescent="0.2">
      <c r="H698" s="169"/>
      <c r="I698" s="169"/>
      <c r="J698" s="169"/>
      <c r="K698" s="169"/>
      <c r="R698" s="169"/>
      <c r="AC698" s="170"/>
    </row>
    <row r="699" spans="5:29" x14ac:dyDescent="0.2">
      <c r="H699" s="169"/>
      <c r="I699" s="169"/>
      <c r="J699" s="169"/>
      <c r="K699" s="169"/>
      <c r="R699" s="169"/>
      <c r="AC699" s="170"/>
    </row>
    <row r="700" spans="5:29" x14ac:dyDescent="0.2">
      <c r="H700" s="169"/>
      <c r="I700" s="169"/>
      <c r="J700" s="169"/>
      <c r="K700" s="169"/>
      <c r="R700" s="169"/>
      <c r="AC700" s="170"/>
    </row>
    <row r="701" spans="5:29" x14ac:dyDescent="0.2">
      <c r="H701" s="169"/>
      <c r="I701" s="169"/>
      <c r="J701" s="169"/>
      <c r="K701" s="169"/>
      <c r="R701" s="169"/>
      <c r="AC701" s="170"/>
    </row>
    <row r="702" spans="5:29" x14ac:dyDescent="0.2">
      <c r="H702" s="169"/>
      <c r="I702" s="169"/>
      <c r="J702" s="169"/>
      <c r="K702" s="169"/>
      <c r="R702" s="169"/>
      <c r="AC702" s="170"/>
    </row>
    <row r="703" spans="5:29" x14ac:dyDescent="0.2">
      <c r="H703" s="169"/>
      <c r="I703" s="169"/>
      <c r="J703" s="169"/>
      <c r="K703" s="169"/>
      <c r="R703" s="169"/>
      <c r="AC703" s="170"/>
    </row>
    <row r="704" spans="5:29" x14ac:dyDescent="0.2">
      <c r="H704" s="169"/>
      <c r="I704" s="169"/>
      <c r="J704" s="169"/>
      <c r="K704" s="169"/>
      <c r="R704" s="169"/>
      <c r="AC704" s="170"/>
    </row>
    <row r="705" spans="8:29" x14ac:dyDescent="0.2">
      <c r="H705" s="169"/>
      <c r="I705" s="169"/>
      <c r="J705" s="169"/>
      <c r="K705" s="169"/>
      <c r="R705" s="169"/>
      <c r="AC705" s="170"/>
    </row>
    <row r="706" spans="8:29" x14ac:dyDescent="0.2">
      <c r="H706" s="169"/>
      <c r="I706" s="169"/>
      <c r="J706" s="169"/>
      <c r="K706" s="169"/>
      <c r="R706" s="169"/>
      <c r="AC706" s="170"/>
    </row>
    <row r="707" spans="8:29" x14ac:dyDescent="0.2">
      <c r="H707" s="169"/>
      <c r="I707" s="169"/>
      <c r="J707" s="169"/>
      <c r="K707" s="169"/>
      <c r="R707" s="169"/>
      <c r="AC707" s="170"/>
    </row>
    <row r="708" spans="8:29" x14ac:dyDescent="0.2">
      <c r="H708" s="169"/>
      <c r="I708" s="169"/>
      <c r="J708" s="169"/>
      <c r="K708" s="169"/>
      <c r="R708" s="169"/>
      <c r="AC708" s="170"/>
    </row>
    <row r="709" spans="8:29" x14ac:dyDescent="0.2">
      <c r="H709" s="169"/>
      <c r="I709" s="169"/>
      <c r="J709" s="169"/>
      <c r="K709" s="169"/>
      <c r="R709" s="169"/>
      <c r="AC709" s="170"/>
    </row>
    <row r="710" spans="8:29" x14ac:dyDescent="0.2">
      <c r="H710" s="169"/>
      <c r="I710" s="169"/>
      <c r="J710" s="169"/>
      <c r="K710" s="169"/>
      <c r="R710" s="169"/>
      <c r="AC710" s="170"/>
    </row>
    <row r="711" spans="8:29" x14ac:dyDescent="0.2">
      <c r="H711" s="169"/>
      <c r="I711" s="169"/>
      <c r="J711" s="169"/>
      <c r="K711" s="169"/>
      <c r="R711" s="169"/>
      <c r="AC711" s="170"/>
    </row>
    <row r="712" spans="8:29" x14ac:dyDescent="0.2">
      <c r="H712" s="169"/>
      <c r="I712" s="169"/>
      <c r="J712" s="169"/>
      <c r="K712" s="169"/>
      <c r="R712" s="169"/>
      <c r="AC712" s="170"/>
    </row>
    <row r="713" spans="8:29" x14ac:dyDescent="0.2">
      <c r="H713" s="169"/>
      <c r="I713" s="169"/>
      <c r="J713" s="169"/>
      <c r="K713" s="169"/>
      <c r="R713" s="169"/>
      <c r="AC713" s="170"/>
    </row>
    <row r="714" spans="8:29" x14ac:dyDescent="0.2">
      <c r="H714" s="169"/>
      <c r="I714" s="169"/>
      <c r="J714" s="169"/>
      <c r="K714" s="169"/>
      <c r="R714" s="169"/>
      <c r="AC714" s="170"/>
    </row>
    <row r="715" spans="8:29" x14ac:dyDescent="0.2">
      <c r="H715" s="169"/>
      <c r="I715" s="169"/>
      <c r="J715" s="169"/>
      <c r="K715" s="169"/>
      <c r="R715" s="169"/>
      <c r="AC715" s="170"/>
    </row>
    <row r="716" spans="8:29" x14ac:dyDescent="0.2">
      <c r="H716" s="169"/>
      <c r="I716" s="169"/>
      <c r="J716" s="169"/>
      <c r="K716" s="169"/>
      <c r="R716" s="169"/>
      <c r="AC716" s="170"/>
    </row>
    <row r="717" spans="8:29" x14ac:dyDescent="0.2">
      <c r="H717" s="169"/>
      <c r="I717" s="169"/>
      <c r="J717" s="169"/>
      <c r="K717" s="169"/>
      <c r="R717" s="169"/>
      <c r="AC717" s="170"/>
    </row>
    <row r="718" spans="8:29" x14ac:dyDescent="0.2">
      <c r="H718" s="169"/>
      <c r="I718" s="169"/>
      <c r="J718" s="169"/>
      <c r="K718" s="169"/>
      <c r="R718" s="169"/>
      <c r="AC718" s="170"/>
    </row>
    <row r="719" spans="8:29" x14ac:dyDescent="0.2">
      <c r="H719" s="169"/>
      <c r="I719" s="169"/>
      <c r="J719" s="169"/>
      <c r="K719" s="169"/>
      <c r="R719" s="169"/>
      <c r="AC719" s="170"/>
    </row>
    <row r="720" spans="8:29" x14ac:dyDescent="0.2">
      <c r="H720" s="169"/>
      <c r="I720" s="169"/>
      <c r="J720" s="169"/>
      <c r="K720" s="169"/>
      <c r="R720" s="169"/>
      <c r="AC720" s="170"/>
    </row>
    <row r="721" spans="8:29" x14ac:dyDescent="0.2">
      <c r="H721" s="169"/>
      <c r="I721" s="169"/>
      <c r="J721" s="169"/>
      <c r="K721" s="169"/>
      <c r="AC721" s="170"/>
    </row>
  </sheetData>
  <mergeCells count="4">
    <mergeCell ref="AC1:AJ1"/>
    <mergeCell ref="A1:C1"/>
    <mergeCell ref="Z1:AB1"/>
    <mergeCell ref="EE1:EG1"/>
  </mergeCells>
  <dataValidations count="1">
    <dataValidation type="list" allowBlank="1" showInputMessage="1" showErrorMessage="1" sqref="Z3:Z140 AA3:AA221 AB3:AB264 BT3:BT417 CF3:CF418" xr:uid="{946A8C29-A6DF-5641-9EC6-80F0352C361E}">
      <formula1>"Y,N"</formula1>
    </dataValidation>
  </dataValidations>
  <pageMargins left="0.7" right="0.7" top="0.75" bottom="0.75" header="0.3" footer="0.3"/>
  <pageSetup orientation="portrait"/>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0000000}">
          <x14:formula1>
            <xm:f>'Drop Down'!$C$2:$C$3</xm:f>
          </x14:formula1>
          <xm:sqref>K5:K52 L3:L151</xm:sqref>
        </x14:dataValidation>
        <x14:dataValidation type="list" allowBlank="1" showInputMessage="1" showErrorMessage="1" xr:uid="{00000000-0002-0000-0500-000001000000}">
          <x14:formula1>
            <xm:f>'Drop Down'!$E$2:$E$54</xm:f>
          </x14:formula1>
          <xm:sqref>P5:P52 AI3:AI4 AH5:AH52 Q4</xm:sqref>
        </x14:dataValidation>
        <x14:dataValidation type="list" allowBlank="1" showInputMessage="1" showErrorMessage="1" xr:uid="{00000000-0002-0000-0500-000002000000}">
          <x14:formula1>
            <xm:f>'Drop Down'!$C$18:$C$19</xm:f>
          </x14:formula1>
          <xm:sqref>AC5:AC52 AJ5:AJ52 BF3:BF263 CC3:CE4 AD3:AD261 BH5:BJ52 BK3:BK265 CB5:CE52 BW3:BW417 BI3:BJ4 BU3:BV52 BB5:BB52 BE5:BE52 EG3:EG4 EF4:EF53 CH3:EE52</xm:sqref>
        </x14:dataValidation>
        <x14:dataValidation type="list" allowBlank="1" showInputMessage="1" showErrorMessage="1" xr:uid="{00000000-0002-0000-0500-000003000000}">
          <x14:formula1>
            <xm:f>'Drop Down'!$C$13:$C$15</xm:f>
          </x14:formula1>
          <xm:sqref>CG3:CG413</xm:sqref>
        </x14:dataValidation>
        <x14:dataValidation type="list" allowBlank="1" showInputMessage="1" showErrorMessage="1" xr:uid="{57F1311B-39A9-6342-BBD2-F160AE64E0AE}">
          <x14:formula1>
            <xm:f>'Drop Down Options'!$A$2:$A$5</xm:f>
          </x14:formula1>
          <xm:sqref>A3:A472</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4:G167"/>
  <sheetViews>
    <sheetView topLeftCell="A146" workbookViewId="0">
      <selection activeCell="B155" sqref="B155"/>
    </sheetView>
  </sheetViews>
  <sheetFormatPr defaultColWidth="8.85546875" defaultRowHeight="12.75" x14ac:dyDescent="0.2"/>
  <cols>
    <col min="1" max="1" width="8.85546875" style="127"/>
    <col min="2" max="2" width="34.42578125" style="64" bestFit="1" customWidth="1"/>
    <col min="3" max="3" width="15.7109375" style="128" customWidth="1"/>
    <col min="4" max="4" width="19" style="128" customWidth="1"/>
    <col min="5" max="5" width="28" style="128" customWidth="1"/>
    <col min="6" max="6" width="51" style="77" customWidth="1"/>
    <col min="7" max="7" width="8.85546875" style="129"/>
    <col min="8" max="16384" width="8.85546875" style="64"/>
  </cols>
  <sheetData>
    <row r="4" spans="1:7" ht="81" customHeight="1" x14ac:dyDescent="0.2">
      <c r="A4" s="123"/>
      <c r="B4" s="52" t="s">
        <v>335</v>
      </c>
      <c r="C4" s="52" t="s">
        <v>336</v>
      </c>
      <c r="D4" s="52" t="s">
        <v>338</v>
      </c>
      <c r="E4" s="52" t="s">
        <v>337</v>
      </c>
      <c r="F4" s="52" t="s">
        <v>339</v>
      </c>
      <c r="G4" s="52" t="s">
        <v>543</v>
      </c>
    </row>
    <row r="5" spans="1:7" s="77" customFormat="1" ht="29.25" customHeight="1" x14ac:dyDescent="0.2">
      <c r="A5" s="195" t="s">
        <v>932</v>
      </c>
      <c r="B5" s="130" t="s">
        <v>933</v>
      </c>
      <c r="C5" s="69" t="s">
        <v>343</v>
      </c>
      <c r="D5" s="69" t="s">
        <v>539</v>
      </c>
      <c r="E5" s="69" t="s">
        <v>539</v>
      </c>
      <c r="F5" s="69" t="s">
        <v>933</v>
      </c>
      <c r="G5" s="69"/>
    </row>
    <row r="6" spans="1:7" s="77" customFormat="1" ht="81" customHeight="1" x14ac:dyDescent="0.2">
      <c r="A6" s="196"/>
      <c r="B6" s="154" t="s">
        <v>1057</v>
      </c>
      <c r="C6" s="148" t="s">
        <v>343</v>
      </c>
      <c r="D6" s="148" t="s">
        <v>539</v>
      </c>
      <c r="E6" s="148" t="s">
        <v>539</v>
      </c>
      <c r="F6" s="148" t="s">
        <v>1059</v>
      </c>
      <c r="G6" s="69"/>
    </row>
    <row r="7" spans="1:7" s="77" customFormat="1" ht="81" customHeight="1" x14ac:dyDescent="0.2">
      <c r="A7" s="196"/>
      <c r="B7" s="130" t="s">
        <v>939</v>
      </c>
      <c r="C7" s="69" t="s">
        <v>343</v>
      </c>
      <c r="D7" s="69" t="s">
        <v>539</v>
      </c>
      <c r="E7" s="69" t="s">
        <v>539</v>
      </c>
      <c r="F7" s="69" t="s">
        <v>940</v>
      </c>
      <c r="G7" s="69"/>
    </row>
    <row r="8" spans="1:7" s="77" customFormat="1" ht="33" customHeight="1" x14ac:dyDescent="0.2">
      <c r="A8" s="197"/>
      <c r="B8" s="130" t="s">
        <v>1093</v>
      </c>
      <c r="C8" s="69" t="s">
        <v>343</v>
      </c>
      <c r="D8" s="69" t="s">
        <v>539</v>
      </c>
      <c r="E8" s="69" t="s">
        <v>539</v>
      </c>
      <c r="F8" s="69" t="s">
        <v>1094</v>
      </c>
      <c r="G8" s="69"/>
    </row>
    <row r="9" spans="1:7" ht="25.5" x14ac:dyDescent="0.2">
      <c r="A9" s="243" t="s">
        <v>95</v>
      </c>
      <c r="B9" s="124" t="s">
        <v>0</v>
      </c>
      <c r="C9" s="125" t="s">
        <v>343</v>
      </c>
      <c r="D9" s="145" t="s">
        <v>1058</v>
      </c>
      <c r="E9" s="148" t="s">
        <v>570</v>
      </c>
      <c r="F9" s="68" t="s">
        <v>579</v>
      </c>
      <c r="G9" s="70" t="s">
        <v>544</v>
      </c>
    </row>
    <row r="10" spans="1:7" x14ac:dyDescent="0.2">
      <c r="A10" s="243"/>
      <c r="B10" s="124" t="s">
        <v>30</v>
      </c>
      <c r="C10" s="125" t="s">
        <v>343</v>
      </c>
      <c r="D10" s="69" t="s">
        <v>570</v>
      </c>
      <c r="E10" s="69" t="s">
        <v>570</v>
      </c>
      <c r="F10" s="68"/>
      <c r="G10" s="70" t="s">
        <v>544</v>
      </c>
    </row>
    <row r="11" spans="1:7" x14ac:dyDescent="0.2">
      <c r="A11" s="243"/>
      <c r="B11" s="124" t="s">
        <v>308</v>
      </c>
      <c r="C11" s="125" t="s">
        <v>362</v>
      </c>
      <c r="D11" s="125" t="s">
        <v>571</v>
      </c>
      <c r="E11" s="125" t="s">
        <v>570</v>
      </c>
      <c r="F11" s="68"/>
      <c r="G11" s="70"/>
    </row>
    <row r="12" spans="1:7" x14ac:dyDescent="0.2">
      <c r="A12" s="243"/>
      <c r="B12" s="124" t="s">
        <v>6</v>
      </c>
      <c r="C12" s="125" t="s">
        <v>340</v>
      </c>
      <c r="D12" s="144" t="s">
        <v>570</v>
      </c>
      <c r="E12" s="125" t="s">
        <v>572</v>
      </c>
      <c r="F12" s="68"/>
      <c r="G12" s="70"/>
    </row>
    <row r="13" spans="1:7" ht="25.5" x14ac:dyDescent="0.2">
      <c r="A13" s="243"/>
      <c r="B13" s="124" t="s">
        <v>86</v>
      </c>
      <c r="C13" s="125" t="s">
        <v>343</v>
      </c>
      <c r="D13" s="69" t="s">
        <v>570</v>
      </c>
      <c r="E13" s="69" t="s">
        <v>570</v>
      </c>
      <c r="F13" s="68" t="s">
        <v>580</v>
      </c>
      <c r="G13" s="70" t="s">
        <v>544</v>
      </c>
    </row>
    <row r="14" spans="1:7" x14ac:dyDescent="0.2">
      <c r="A14" s="243"/>
      <c r="B14" s="124" t="s">
        <v>33</v>
      </c>
      <c r="C14" s="125" t="s">
        <v>362</v>
      </c>
      <c r="D14" s="144" t="s">
        <v>570</v>
      </c>
      <c r="E14" s="144" t="s">
        <v>570</v>
      </c>
      <c r="F14" s="68"/>
      <c r="G14" s="70"/>
    </row>
    <row r="15" spans="1:7" ht="25.5" x14ac:dyDescent="0.2">
      <c r="A15" s="243"/>
      <c r="B15" s="124" t="s">
        <v>87</v>
      </c>
      <c r="C15" s="125" t="s">
        <v>343</v>
      </c>
      <c r="D15" s="69" t="s">
        <v>570</v>
      </c>
      <c r="E15" s="69" t="s">
        <v>570</v>
      </c>
      <c r="F15" s="68" t="s">
        <v>580</v>
      </c>
      <c r="G15" s="70" t="s">
        <v>544</v>
      </c>
    </row>
    <row r="16" spans="1:7" x14ac:dyDescent="0.2">
      <c r="A16" s="243"/>
      <c r="B16" s="124" t="s">
        <v>38</v>
      </c>
      <c r="C16" s="125" t="s">
        <v>362</v>
      </c>
      <c r="D16" s="125" t="s">
        <v>541</v>
      </c>
      <c r="E16" s="125" t="s">
        <v>541</v>
      </c>
      <c r="F16" s="68"/>
      <c r="G16" s="70"/>
    </row>
    <row r="17" spans="1:7" ht="25.5" x14ac:dyDescent="0.2">
      <c r="A17" s="243"/>
      <c r="B17" s="124" t="s">
        <v>88</v>
      </c>
      <c r="C17" s="125" t="s">
        <v>343</v>
      </c>
      <c r="D17" s="69" t="s">
        <v>570</v>
      </c>
      <c r="E17" s="69" t="s">
        <v>570</v>
      </c>
      <c r="F17" s="68" t="s">
        <v>580</v>
      </c>
      <c r="G17" s="70" t="s">
        <v>544</v>
      </c>
    </row>
    <row r="18" spans="1:7" x14ac:dyDescent="0.2">
      <c r="A18" s="243"/>
      <c r="B18" s="124" t="s">
        <v>35</v>
      </c>
      <c r="C18" s="125" t="s">
        <v>362</v>
      </c>
      <c r="D18" s="125" t="s">
        <v>541</v>
      </c>
      <c r="E18" s="125" t="s">
        <v>541</v>
      </c>
      <c r="F18" s="68"/>
      <c r="G18" s="70"/>
    </row>
    <row r="19" spans="1:7" x14ac:dyDescent="0.2">
      <c r="A19" s="244" t="s">
        <v>96</v>
      </c>
      <c r="B19" s="124" t="s">
        <v>7</v>
      </c>
      <c r="C19" s="125" t="s">
        <v>340</v>
      </c>
      <c r="D19" s="51" t="s">
        <v>541</v>
      </c>
      <c r="E19" s="51" t="s">
        <v>570</v>
      </c>
      <c r="F19" s="68" t="s">
        <v>360</v>
      </c>
      <c r="G19" s="70" t="s">
        <v>544</v>
      </c>
    </row>
    <row r="20" spans="1:7" x14ac:dyDescent="0.2">
      <c r="A20" s="244"/>
      <c r="B20" s="124" t="s">
        <v>359</v>
      </c>
      <c r="C20" s="125" t="s">
        <v>343</v>
      </c>
      <c r="D20" s="51" t="s">
        <v>541</v>
      </c>
      <c r="E20" s="51" t="s">
        <v>570</v>
      </c>
      <c r="F20" s="68" t="s">
        <v>364</v>
      </c>
      <c r="G20" s="70"/>
    </row>
    <row r="21" spans="1:7" x14ac:dyDescent="0.2">
      <c r="A21" s="244"/>
      <c r="B21" s="124" t="s">
        <v>510</v>
      </c>
      <c r="C21" s="125" t="s">
        <v>347</v>
      </c>
      <c r="D21" s="125" t="s">
        <v>541</v>
      </c>
      <c r="E21" s="51" t="s">
        <v>570</v>
      </c>
      <c r="F21" s="68"/>
      <c r="G21" s="70"/>
    </row>
    <row r="22" spans="1:7" x14ac:dyDescent="0.2">
      <c r="A22" s="244"/>
      <c r="B22" s="124" t="s">
        <v>8</v>
      </c>
      <c r="C22" s="125" t="s">
        <v>362</v>
      </c>
      <c r="D22" s="125" t="s">
        <v>541</v>
      </c>
      <c r="E22" s="51" t="s">
        <v>540</v>
      </c>
      <c r="F22" s="68"/>
      <c r="G22" s="70"/>
    </row>
    <row r="23" spans="1:7" x14ac:dyDescent="0.2">
      <c r="A23" s="244"/>
      <c r="B23" s="124" t="s">
        <v>365</v>
      </c>
      <c r="C23" s="125" t="s">
        <v>347</v>
      </c>
      <c r="D23" s="125" t="s">
        <v>541</v>
      </c>
      <c r="E23" s="51" t="s">
        <v>540</v>
      </c>
      <c r="F23" s="68"/>
      <c r="G23" s="70"/>
    </row>
    <row r="24" spans="1:7" x14ac:dyDescent="0.2">
      <c r="A24" s="244"/>
      <c r="B24" s="124" t="s">
        <v>9</v>
      </c>
      <c r="C24" s="125" t="s">
        <v>362</v>
      </c>
      <c r="D24" s="125" t="s">
        <v>541</v>
      </c>
      <c r="E24" s="51" t="s">
        <v>540</v>
      </c>
      <c r="F24" s="68"/>
      <c r="G24" s="70"/>
    </row>
    <row r="25" spans="1:7" x14ac:dyDescent="0.2">
      <c r="A25" s="244"/>
      <c r="B25" s="124" t="s">
        <v>10</v>
      </c>
      <c r="C25" s="125" t="s">
        <v>343</v>
      </c>
      <c r="D25" s="125" t="s">
        <v>541</v>
      </c>
      <c r="E25" s="51" t="s">
        <v>540</v>
      </c>
      <c r="F25" s="68"/>
      <c r="G25" s="70"/>
    </row>
    <row r="26" spans="1:7" x14ac:dyDescent="0.2">
      <c r="A26" s="244"/>
      <c r="B26" s="124" t="s">
        <v>367</v>
      </c>
      <c r="C26" s="125" t="s">
        <v>347</v>
      </c>
      <c r="D26" s="125" t="s">
        <v>541</v>
      </c>
      <c r="E26" s="51" t="s">
        <v>540</v>
      </c>
      <c r="F26" s="68"/>
      <c r="G26" s="70"/>
    </row>
    <row r="27" spans="1:7" x14ac:dyDescent="0.2">
      <c r="A27" s="244"/>
      <c r="B27" s="124" t="s">
        <v>11</v>
      </c>
      <c r="C27" s="125" t="s">
        <v>362</v>
      </c>
      <c r="D27" s="51" t="s">
        <v>540</v>
      </c>
      <c r="E27" s="51" t="s">
        <v>540</v>
      </c>
      <c r="F27" s="68"/>
      <c r="G27" s="70"/>
    </row>
    <row r="28" spans="1:7" x14ac:dyDescent="0.2">
      <c r="A28" s="244"/>
      <c r="B28" s="124" t="s">
        <v>512</v>
      </c>
      <c r="C28" s="125" t="s">
        <v>347</v>
      </c>
      <c r="D28" s="51" t="s">
        <v>540</v>
      </c>
      <c r="E28" s="51" t="s">
        <v>540</v>
      </c>
      <c r="F28" s="68"/>
      <c r="G28" s="70"/>
    </row>
    <row r="29" spans="1:7" x14ac:dyDescent="0.2">
      <c r="A29" s="244"/>
      <c r="B29" s="124" t="s">
        <v>12</v>
      </c>
      <c r="C29" s="125" t="s">
        <v>340</v>
      </c>
      <c r="D29" s="51" t="s">
        <v>540</v>
      </c>
      <c r="E29" s="51" t="s">
        <v>540</v>
      </c>
      <c r="F29" s="68"/>
      <c r="G29" s="70"/>
    </row>
    <row r="30" spans="1:7" x14ac:dyDescent="0.2">
      <c r="A30" s="244"/>
      <c r="B30" s="124" t="s">
        <v>370</v>
      </c>
      <c r="C30" s="125" t="s">
        <v>347</v>
      </c>
      <c r="D30" s="51" t="s">
        <v>540</v>
      </c>
      <c r="E30" s="51" t="s">
        <v>540</v>
      </c>
      <c r="F30" s="68"/>
      <c r="G30" s="70"/>
    </row>
    <row r="31" spans="1:7" s="147" customFormat="1" x14ac:dyDescent="0.2">
      <c r="A31" s="247" t="s">
        <v>1065</v>
      </c>
      <c r="B31" s="162" t="s">
        <v>1067</v>
      </c>
      <c r="C31" s="157" t="s">
        <v>343</v>
      </c>
      <c r="D31" s="145" t="s">
        <v>539</v>
      </c>
      <c r="E31" s="145" t="s">
        <v>345</v>
      </c>
      <c r="F31" s="156" t="s">
        <v>556</v>
      </c>
      <c r="G31" s="146"/>
    </row>
    <row r="32" spans="1:7" s="147" customFormat="1" x14ac:dyDescent="0.2">
      <c r="A32" s="248"/>
      <c r="B32" s="163" t="s">
        <v>1055</v>
      </c>
      <c r="C32" s="157" t="s">
        <v>343</v>
      </c>
      <c r="D32" s="145" t="s">
        <v>539</v>
      </c>
      <c r="E32" s="145" t="s">
        <v>345</v>
      </c>
      <c r="F32" s="156" t="s">
        <v>556</v>
      </c>
      <c r="G32" s="146"/>
    </row>
    <row r="33" spans="1:7" s="147" customFormat="1" ht="30" customHeight="1" x14ac:dyDescent="0.2">
      <c r="A33" s="249"/>
      <c r="B33" s="164" t="s">
        <v>1056</v>
      </c>
      <c r="C33" s="157" t="s">
        <v>343</v>
      </c>
      <c r="D33" s="145" t="s">
        <v>539</v>
      </c>
      <c r="E33" s="145" t="s">
        <v>345</v>
      </c>
      <c r="F33" s="156" t="s">
        <v>556</v>
      </c>
      <c r="G33" s="146"/>
    </row>
    <row r="34" spans="1:7" ht="25.5" x14ac:dyDescent="0.2">
      <c r="A34" s="210" t="s">
        <v>99</v>
      </c>
      <c r="B34" s="124" t="s">
        <v>92</v>
      </c>
      <c r="C34" s="125" t="s">
        <v>343</v>
      </c>
      <c r="D34" s="69" t="s">
        <v>570</v>
      </c>
      <c r="E34" s="69" t="s">
        <v>570</v>
      </c>
      <c r="F34" s="68" t="s">
        <v>573</v>
      </c>
      <c r="G34" s="70" t="s">
        <v>544</v>
      </c>
    </row>
    <row r="35" spans="1:7" ht="25.5" x14ac:dyDescent="0.2">
      <c r="A35" s="210"/>
      <c r="B35" s="124" t="s">
        <v>93</v>
      </c>
      <c r="C35" s="125" t="s">
        <v>343</v>
      </c>
      <c r="D35" s="51" t="s">
        <v>540</v>
      </c>
      <c r="E35" s="51" t="s">
        <v>540</v>
      </c>
      <c r="F35" s="68" t="s">
        <v>573</v>
      </c>
      <c r="G35" s="70" t="s">
        <v>544</v>
      </c>
    </row>
    <row r="36" spans="1:7" ht="25.5" x14ac:dyDescent="0.2">
      <c r="A36" s="210"/>
      <c r="B36" s="124" t="s">
        <v>94</v>
      </c>
      <c r="C36" s="125" t="s">
        <v>343</v>
      </c>
      <c r="D36" s="51" t="s">
        <v>540</v>
      </c>
      <c r="E36" s="51" t="s">
        <v>540</v>
      </c>
      <c r="F36" s="68" t="s">
        <v>573</v>
      </c>
      <c r="G36" s="70" t="s">
        <v>544</v>
      </c>
    </row>
    <row r="37" spans="1:7" x14ac:dyDescent="0.2">
      <c r="A37" s="245" t="s">
        <v>98</v>
      </c>
      <c r="B37" s="124" t="s">
        <v>89</v>
      </c>
      <c r="C37" s="125" t="s">
        <v>343</v>
      </c>
      <c r="D37" s="69" t="s">
        <v>541</v>
      </c>
      <c r="E37" s="69" t="s">
        <v>570</v>
      </c>
      <c r="F37" s="68"/>
      <c r="G37" s="70"/>
    </row>
    <row r="38" spans="1:7" x14ac:dyDescent="0.2">
      <c r="A38" s="245"/>
      <c r="B38" s="124" t="s">
        <v>90</v>
      </c>
      <c r="C38" s="125" t="s">
        <v>340</v>
      </c>
      <c r="D38" s="69" t="s">
        <v>541</v>
      </c>
      <c r="E38" s="69" t="s">
        <v>570</v>
      </c>
      <c r="F38" s="68" t="s">
        <v>575</v>
      </c>
      <c r="G38" s="70"/>
    </row>
    <row r="39" spans="1:7" x14ac:dyDescent="0.2">
      <c r="A39" s="245"/>
      <c r="B39" s="124" t="s">
        <v>91</v>
      </c>
      <c r="C39" s="125" t="s">
        <v>340</v>
      </c>
      <c r="D39" s="69" t="s">
        <v>541</v>
      </c>
      <c r="E39" s="69" t="s">
        <v>570</v>
      </c>
      <c r="F39" s="68" t="s">
        <v>574</v>
      </c>
      <c r="G39" s="70"/>
    </row>
    <row r="40" spans="1:7" x14ac:dyDescent="0.2">
      <c r="A40" s="245"/>
      <c r="B40" s="124" t="s">
        <v>513</v>
      </c>
      <c r="C40" s="125" t="s">
        <v>347</v>
      </c>
      <c r="D40" s="69" t="s">
        <v>541</v>
      </c>
      <c r="E40" s="69" t="s">
        <v>570</v>
      </c>
      <c r="F40" s="68"/>
      <c r="G40" s="70"/>
    </row>
    <row r="41" spans="1:7" x14ac:dyDescent="0.2">
      <c r="A41" s="245"/>
      <c r="B41" s="124" t="s">
        <v>514</v>
      </c>
      <c r="C41" s="125" t="s">
        <v>347</v>
      </c>
      <c r="D41" s="69" t="s">
        <v>541</v>
      </c>
      <c r="E41" s="69" t="s">
        <v>570</v>
      </c>
      <c r="F41" s="68" t="s">
        <v>401</v>
      </c>
      <c r="G41" s="70"/>
    </row>
    <row r="42" spans="1:7" x14ac:dyDescent="0.2">
      <c r="A42" s="246" t="s">
        <v>69</v>
      </c>
      <c r="B42" s="68" t="s">
        <v>412</v>
      </c>
      <c r="C42" s="125" t="s">
        <v>343</v>
      </c>
      <c r="D42" s="69" t="s">
        <v>570</v>
      </c>
      <c r="E42" s="69" t="s">
        <v>570</v>
      </c>
      <c r="F42" s="68" t="s">
        <v>413</v>
      </c>
      <c r="G42" s="70"/>
    </row>
    <row r="43" spans="1:7" x14ac:dyDescent="0.2">
      <c r="A43" s="246"/>
      <c r="B43" s="68" t="s">
        <v>14</v>
      </c>
      <c r="C43" s="125" t="s">
        <v>343</v>
      </c>
      <c r="D43" s="69" t="s">
        <v>570</v>
      </c>
      <c r="E43" s="69" t="s">
        <v>570</v>
      </c>
      <c r="F43" s="68"/>
      <c r="G43" s="70" t="s">
        <v>544</v>
      </c>
    </row>
    <row r="44" spans="1:7" x14ac:dyDescent="0.2">
      <c r="A44" s="246"/>
      <c r="B44" s="68" t="s">
        <v>15</v>
      </c>
      <c r="C44" s="125" t="s">
        <v>362</v>
      </c>
      <c r="D44" s="69" t="s">
        <v>570</v>
      </c>
      <c r="E44" s="69" t="s">
        <v>570</v>
      </c>
      <c r="F44" s="68"/>
      <c r="G44" s="70" t="s">
        <v>544</v>
      </c>
    </row>
    <row r="45" spans="1:7" x14ac:dyDescent="0.2">
      <c r="A45" s="246"/>
      <c r="B45" s="68" t="s">
        <v>16</v>
      </c>
      <c r="C45" s="125" t="s">
        <v>362</v>
      </c>
      <c r="D45" s="69" t="s">
        <v>570</v>
      </c>
      <c r="E45" s="69" t="s">
        <v>570</v>
      </c>
      <c r="F45" s="68"/>
      <c r="G45" s="70" t="s">
        <v>544</v>
      </c>
    </row>
    <row r="46" spans="1:7" x14ac:dyDescent="0.2">
      <c r="A46" s="246"/>
      <c r="B46" s="68" t="s">
        <v>17</v>
      </c>
      <c r="C46" s="125" t="s">
        <v>343</v>
      </c>
      <c r="D46" s="69" t="s">
        <v>570</v>
      </c>
      <c r="E46" s="69" t="s">
        <v>570</v>
      </c>
      <c r="F46" s="68"/>
      <c r="G46" s="70" t="s">
        <v>544</v>
      </c>
    </row>
    <row r="47" spans="1:7" x14ac:dyDescent="0.2">
      <c r="A47" s="246"/>
      <c r="B47" s="68" t="s">
        <v>18</v>
      </c>
      <c r="C47" s="125" t="s">
        <v>343</v>
      </c>
      <c r="D47" s="69" t="s">
        <v>570</v>
      </c>
      <c r="E47" s="69" t="s">
        <v>570</v>
      </c>
      <c r="F47" s="68"/>
      <c r="G47" s="70" t="s">
        <v>544</v>
      </c>
    </row>
    <row r="48" spans="1:7" x14ac:dyDescent="0.2">
      <c r="A48" s="246"/>
      <c r="B48" s="68" t="s">
        <v>415</v>
      </c>
      <c r="C48" s="125" t="s">
        <v>340</v>
      </c>
      <c r="D48" s="69" t="s">
        <v>570</v>
      </c>
      <c r="E48" s="69" t="s">
        <v>570</v>
      </c>
      <c r="F48" s="68"/>
      <c r="G48" s="70" t="s">
        <v>544</v>
      </c>
    </row>
    <row r="49" spans="1:7" x14ac:dyDescent="0.2">
      <c r="A49" s="246"/>
      <c r="B49" s="68" t="s">
        <v>19</v>
      </c>
      <c r="C49" s="125" t="s">
        <v>340</v>
      </c>
      <c r="D49" s="69" t="s">
        <v>570</v>
      </c>
      <c r="E49" s="69" t="s">
        <v>570</v>
      </c>
      <c r="F49" s="68" t="s">
        <v>440</v>
      </c>
      <c r="G49" s="70" t="s">
        <v>544</v>
      </c>
    </row>
    <row r="50" spans="1:7" s="147" customFormat="1" x14ac:dyDescent="0.2">
      <c r="A50" s="246"/>
      <c r="B50" s="143" t="s">
        <v>20</v>
      </c>
      <c r="C50" s="144" t="s">
        <v>340</v>
      </c>
      <c r="D50" s="148" t="s">
        <v>570</v>
      </c>
      <c r="E50" s="148" t="s">
        <v>570</v>
      </c>
      <c r="F50" s="143" t="s">
        <v>440</v>
      </c>
      <c r="G50" s="146" t="s">
        <v>544</v>
      </c>
    </row>
    <row r="51" spans="1:7" ht="25.5" x14ac:dyDescent="0.2">
      <c r="A51" s="246"/>
      <c r="B51" s="68" t="s">
        <v>21</v>
      </c>
      <c r="C51" s="125" t="s">
        <v>340</v>
      </c>
      <c r="D51" s="51" t="s">
        <v>540</v>
      </c>
      <c r="E51" s="51" t="s">
        <v>540</v>
      </c>
      <c r="F51" s="68" t="s">
        <v>440</v>
      </c>
      <c r="G51" s="70" t="s">
        <v>544</v>
      </c>
    </row>
    <row r="52" spans="1:7" s="147" customFormat="1" ht="25.5" x14ac:dyDescent="0.2">
      <c r="A52" s="246"/>
      <c r="B52" s="143" t="s">
        <v>22</v>
      </c>
      <c r="C52" s="144" t="s">
        <v>340</v>
      </c>
      <c r="D52" s="145" t="s">
        <v>540</v>
      </c>
      <c r="E52" s="145" t="s">
        <v>540</v>
      </c>
      <c r="F52" s="143" t="s">
        <v>440</v>
      </c>
      <c r="G52" s="146" t="s">
        <v>544</v>
      </c>
    </row>
    <row r="53" spans="1:7" ht="25.5" x14ac:dyDescent="0.2">
      <c r="A53" s="246"/>
      <c r="B53" s="68" t="s">
        <v>1125</v>
      </c>
      <c r="C53" s="125" t="s">
        <v>340</v>
      </c>
      <c r="D53" s="51" t="s">
        <v>540</v>
      </c>
      <c r="E53" s="51" t="s">
        <v>540</v>
      </c>
      <c r="F53" s="68" t="s">
        <v>440</v>
      </c>
      <c r="G53" s="70" t="s">
        <v>544</v>
      </c>
    </row>
    <row r="54" spans="1:7" x14ac:dyDescent="0.2">
      <c r="A54" s="246"/>
      <c r="B54" s="68" t="s">
        <v>417</v>
      </c>
      <c r="C54" s="125" t="s">
        <v>343</v>
      </c>
      <c r="D54" s="69" t="s">
        <v>570</v>
      </c>
      <c r="E54" s="69" t="s">
        <v>570</v>
      </c>
      <c r="F54" s="68" t="s">
        <v>439</v>
      </c>
      <c r="G54" s="70" t="s">
        <v>544</v>
      </c>
    </row>
    <row r="55" spans="1:7" x14ac:dyDescent="0.2">
      <c r="A55" s="246"/>
      <c r="B55" s="68" t="s">
        <v>419</v>
      </c>
      <c r="C55" s="125" t="s">
        <v>343</v>
      </c>
      <c r="D55" s="69" t="s">
        <v>570</v>
      </c>
      <c r="E55" s="69" t="s">
        <v>570</v>
      </c>
      <c r="F55" s="68" t="s">
        <v>420</v>
      </c>
      <c r="G55" s="70" t="s">
        <v>544</v>
      </c>
    </row>
    <row r="56" spans="1:7" x14ac:dyDescent="0.2">
      <c r="A56" s="246"/>
      <c r="B56" s="68" t="s">
        <v>421</v>
      </c>
      <c r="C56" s="125" t="s">
        <v>343</v>
      </c>
      <c r="D56" s="69" t="s">
        <v>570</v>
      </c>
      <c r="E56" s="69" t="s">
        <v>570</v>
      </c>
      <c r="F56" s="68" t="s">
        <v>438</v>
      </c>
      <c r="G56" s="70" t="s">
        <v>544</v>
      </c>
    </row>
    <row r="57" spans="1:7" x14ac:dyDescent="0.2">
      <c r="A57" s="246"/>
      <c r="B57" s="68" t="s">
        <v>23</v>
      </c>
      <c r="C57" s="125" t="s">
        <v>340</v>
      </c>
      <c r="D57" s="69" t="s">
        <v>570</v>
      </c>
      <c r="E57" s="69" t="s">
        <v>570</v>
      </c>
      <c r="F57" s="68" t="s">
        <v>441</v>
      </c>
      <c r="G57" s="70" t="s">
        <v>544</v>
      </c>
    </row>
    <row r="58" spans="1:7" x14ac:dyDescent="0.2">
      <c r="A58" s="246"/>
      <c r="B58" s="68" t="s">
        <v>24</v>
      </c>
      <c r="C58" s="125" t="s">
        <v>340</v>
      </c>
      <c r="D58" s="69" t="s">
        <v>570</v>
      </c>
      <c r="E58" s="69" t="s">
        <v>570</v>
      </c>
      <c r="F58" s="68" t="s">
        <v>442</v>
      </c>
      <c r="G58" s="70" t="s">
        <v>544</v>
      </c>
    </row>
    <row r="59" spans="1:7" x14ac:dyDescent="0.2">
      <c r="A59" s="246"/>
      <c r="B59" s="124" t="s">
        <v>310</v>
      </c>
      <c r="C59" s="125" t="s">
        <v>362</v>
      </c>
      <c r="D59" s="51" t="s">
        <v>540</v>
      </c>
      <c r="E59" s="51" t="s">
        <v>540</v>
      </c>
      <c r="F59" s="68"/>
      <c r="G59" s="70" t="s">
        <v>544</v>
      </c>
    </row>
    <row r="60" spans="1:7" s="147" customFormat="1" x14ac:dyDescent="0.2">
      <c r="A60" s="246"/>
      <c r="B60" s="155" t="s">
        <v>309</v>
      </c>
      <c r="C60" s="144" t="s">
        <v>362</v>
      </c>
      <c r="D60" s="145" t="s">
        <v>570</v>
      </c>
      <c r="E60" s="145" t="s">
        <v>570</v>
      </c>
      <c r="F60" s="143" t="s">
        <v>576</v>
      </c>
      <c r="G60" s="146" t="s">
        <v>544</v>
      </c>
    </row>
    <row r="61" spans="1:7" ht="25.5" x14ac:dyDescent="0.2">
      <c r="A61" s="242" t="s">
        <v>549</v>
      </c>
      <c r="B61" s="124" t="s">
        <v>515</v>
      </c>
      <c r="C61" s="125" t="s">
        <v>340</v>
      </c>
      <c r="D61" s="69" t="s">
        <v>570</v>
      </c>
      <c r="E61" s="69" t="s">
        <v>570</v>
      </c>
      <c r="F61" s="68" t="s">
        <v>557</v>
      </c>
      <c r="G61" s="70"/>
    </row>
    <row r="62" spans="1:7" ht="25.5" x14ac:dyDescent="0.2">
      <c r="A62" s="242"/>
      <c r="B62" s="124" t="s">
        <v>516</v>
      </c>
      <c r="C62" s="125" t="s">
        <v>340</v>
      </c>
      <c r="D62" s="69" t="s">
        <v>570</v>
      </c>
      <c r="E62" s="69" t="s">
        <v>570</v>
      </c>
      <c r="F62" s="68" t="s">
        <v>447</v>
      </c>
      <c r="G62" s="70"/>
    </row>
    <row r="63" spans="1:7" x14ac:dyDescent="0.2">
      <c r="A63" s="242"/>
      <c r="B63" s="124" t="s">
        <v>28</v>
      </c>
      <c r="C63" s="125" t="s">
        <v>343</v>
      </c>
      <c r="D63" s="69" t="s">
        <v>570</v>
      </c>
      <c r="E63" s="69" t="s">
        <v>570</v>
      </c>
      <c r="F63" s="68" t="s">
        <v>448</v>
      </c>
      <c r="G63" s="70"/>
    </row>
    <row r="64" spans="1:7" x14ac:dyDescent="0.2">
      <c r="A64" s="242"/>
      <c r="B64" s="68" t="s">
        <v>321</v>
      </c>
      <c r="C64" s="125" t="s">
        <v>362</v>
      </c>
      <c r="D64" s="69" t="s">
        <v>570</v>
      </c>
      <c r="E64" s="69" t="s">
        <v>570</v>
      </c>
      <c r="F64" s="68" t="s">
        <v>548</v>
      </c>
      <c r="G64" s="70"/>
    </row>
    <row r="65" spans="1:7" x14ac:dyDescent="0.2">
      <c r="A65" s="242"/>
      <c r="B65" s="68" t="s">
        <v>322</v>
      </c>
      <c r="C65" s="125" t="s">
        <v>362</v>
      </c>
      <c r="D65" s="69" t="s">
        <v>570</v>
      </c>
      <c r="E65" s="69" t="s">
        <v>570</v>
      </c>
      <c r="F65" s="68" t="s">
        <v>548</v>
      </c>
      <c r="G65" s="70"/>
    </row>
    <row r="66" spans="1:7" x14ac:dyDescent="0.2">
      <c r="A66" s="242"/>
      <c r="B66" s="68" t="s">
        <v>323</v>
      </c>
      <c r="C66" s="125" t="s">
        <v>343</v>
      </c>
      <c r="D66" s="69" t="s">
        <v>570</v>
      </c>
      <c r="E66" s="69" t="s">
        <v>570</v>
      </c>
      <c r="F66" s="68" t="s">
        <v>548</v>
      </c>
      <c r="G66" s="70"/>
    </row>
    <row r="67" spans="1:7" x14ac:dyDescent="0.2">
      <c r="A67" s="242"/>
      <c r="B67" s="68" t="s">
        <v>324</v>
      </c>
      <c r="C67" s="125" t="s">
        <v>343</v>
      </c>
      <c r="D67" s="69" t="s">
        <v>570</v>
      </c>
      <c r="E67" s="69" t="s">
        <v>570</v>
      </c>
      <c r="F67" s="68" t="s">
        <v>548</v>
      </c>
      <c r="G67" s="70"/>
    </row>
    <row r="68" spans="1:7" x14ac:dyDescent="0.2">
      <c r="A68" s="242"/>
      <c r="B68" s="68" t="s">
        <v>325</v>
      </c>
      <c r="C68" s="125" t="s">
        <v>340</v>
      </c>
      <c r="D68" s="69" t="s">
        <v>570</v>
      </c>
      <c r="E68" s="69" t="s">
        <v>570</v>
      </c>
      <c r="F68" s="68" t="s">
        <v>548</v>
      </c>
      <c r="G68" s="70"/>
    </row>
    <row r="69" spans="1:7" ht="25.5" x14ac:dyDescent="0.2">
      <c r="A69" s="237" t="s">
        <v>97</v>
      </c>
      <c r="B69" s="68" t="s">
        <v>532</v>
      </c>
      <c r="C69" s="125" t="s">
        <v>343</v>
      </c>
      <c r="D69" s="69" t="s">
        <v>540</v>
      </c>
      <c r="E69" s="69" t="s">
        <v>540</v>
      </c>
      <c r="F69" s="68" t="s">
        <v>583</v>
      </c>
      <c r="G69" s="70" t="s">
        <v>544</v>
      </c>
    </row>
    <row r="70" spans="1:7" ht="25.5" x14ac:dyDescent="0.2">
      <c r="A70" s="237"/>
      <c r="B70" s="68" t="s">
        <v>517</v>
      </c>
      <c r="C70" s="126">
        <v>0</v>
      </c>
      <c r="D70" s="69" t="s">
        <v>570</v>
      </c>
      <c r="E70" s="69" t="s">
        <v>570</v>
      </c>
      <c r="F70" s="68" t="s">
        <v>584</v>
      </c>
      <c r="G70" s="70" t="s">
        <v>544</v>
      </c>
    </row>
    <row r="71" spans="1:7" ht="25.5" x14ac:dyDescent="0.2">
      <c r="A71" s="237"/>
      <c r="B71" s="68" t="s">
        <v>518</v>
      </c>
      <c r="C71" s="126">
        <v>0</v>
      </c>
      <c r="D71" s="69" t="s">
        <v>570</v>
      </c>
      <c r="E71" s="69" t="s">
        <v>570</v>
      </c>
      <c r="F71" s="68" t="s">
        <v>584</v>
      </c>
      <c r="G71" s="70" t="s">
        <v>544</v>
      </c>
    </row>
    <row r="72" spans="1:7" ht="25.5" x14ac:dyDescent="0.2">
      <c r="A72" s="237"/>
      <c r="B72" s="68" t="s">
        <v>519</v>
      </c>
      <c r="C72" s="126">
        <v>0</v>
      </c>
      <c r="D72" s="69" t="s">
        <v>570</v>
      </c>
      <c r="E72" s="69" t="s">
        <v>570</v>
      </c>
      <c r="F72" s="68" t="s">
        <v>584</v>
      </c>
      <c r="G72" s="70" t="s">
        <v>544</v>
      </c>
    </row>
    <row r="73" spans="1:7" ht="25.5" x14ac:dyDescent="0.2">
      <c r="A73" s="237"/>
      <c r="B73" s="68" t="s">
        <v>520</v>
      </c>
      <c r="C73" s="126">
        <v>0</v>
      </c>
      <c r="D73" s="69" t="s">
        <v>570</v>
      </c>
      <c r="E73" s="69" t="s">
        <v>570</v>
      </c>
      <c r="F73" s="68" t="s">
        <v>584</v>
      </c>
      <c r="G73" s="70" t="s">
        <v>544</v>
      </c>
    </row>
    <row r="74" spans="1:7" ht="25.5" x14ac:dyDescent="0.2">
      <c r="A74" s="237"/>
      <c r="B74" s="68" t="s">
        <v>521</v>
      </c>
      <c r="C74" s="126">
        <v>0</v>
      </c>
      <c r="D74" s="69" t="s">
        <v>570</v>
      </c>
      <c r="E74" s="69" t="s">
        <v>570</v>
      </c>
      <c r="F74" s="68" t="s">
        <v>584</v>
      </c>
      <c r="G74" s="70" t="s">
        <v>544</v>
      </c>
    </row>
    <row r="75" spans="1:7" ht="25.5" x14ac:dyDescent="0.2">
      <c r="A75" s="237"/>
      <c r="B75" s="68" t="s">
        <v>522</v>
      </c>
      <c r="C75" s="126">
        <v>0</v>
      </c>
      <c r="D75" s="69" t="s">
        <v>570</v>
      </c>
      <c r="E75" s="69" t="s">
        <v>570</v>
      </c>
      <c r="F75" s="68" t="s">
        <v>584</v>
      </c>
      <c r="G75" s="70" t="s">
        <v>544</v>
      </c>
    </row>
    <row r="76" spans="1:7" ht="25.5" x14ac:dyDescent="0.2">
      <c r="A76" s="237"/>
      <c r="B76" s="68" t="s">
        <v>523</v>
      </c>
      <c r="C76" s="126">
        <v>0</v>
      </c>
      <c r="D76" s="69" t="s">
        <v>570</v>
      </c>
      <c r="E76" s="69" t="s">
        <v>570</v>
      </c>
      <c r="F76" s="68" t="s">
        <v>584</v>
      </c>
      <c r="G76" s="70" t="s">
        <v>544</v>
      </c>
    </row>
    <row r="77" spans="1:7" ht="25.5" x14ac:dyDescent="0.2">
      <c r="A77" s="237"/>
      <c r="B77" s="68" t="s">
        <v>524</v>
      </c>
      <c r="C77" s="126">
        <v>0</v>
      </c>
      <c r="D77" s="69" t="s">
        <v>570</v>
      </c>
      <c r="E77" s="69" t="s">
        <v>570</v>
      </c>
      <c r="F77" s="68" t="s">
        <v>584</v>
      </c>
      <c r="G77" s="70" t="s">
        <v>544</v>
      </c>
    </row>
    <row r="78" spans="1:7" ht="25.5" x14ac:dyDescent="0.2">
      <c r="A78" s="237"/>
      <c r="B78" s="68" t="s">
        <v>1170</v>
      </c>
      <c r="C78" s="126">
        <v>0</v>
      </c>
      <c r="D78" s="69" t="s">
        <v>570</v>
      </c>
      <c r="E78" s="69" t="s">
        <v>570</v>
      </c>
      <c r="F78" s="68" t="s">
        <v>584</v>
      </c>
      <c r="G78" s="70" t="s">
        <v>544</v>
      </c>
    </row>
    <row r="79" spans="1:7" ht="25.5" x14ac:dyDescent="0.2">
      <c r="A79" s="237"/>
      <c r="B79" s="68" t="s">
        <v>525</v>
      </c>
      <c r="C79" s="126">
        <v>0</v>
      </c>
      <c r="D79" s="69" t="s">
        <v>570</v>
      </c>
      <c r="E79" s="69" t="s">
        <v>570</v>
      </c>
      <c r="F79" s="68" t="s">
        <v>584</v>
      </c>
      <c r="G79" s="70" t="s">
        <v>544</v>
      </c>
    </row>
    <row r="80" spans="1:7" ht="25.5" x14ac:dyDescent="0.2">
      <c r="A80" s="237"/>
      <c r="B80" s="68" t="s">
        <v>526</v>
      </c>
      <c r="C80" s="126">
        <v>0</v>
      </c>
      <c r="D80" s="69" t="s">
        <v>570</v>
      </c>
      <c r="E80" s="69" t="s">
        <v>570</v>
      </c>
      <c r="F80" s="68" t="s">
        <v>584</v>
      </c>
      <c r="G80" s="70" t="s">
        <v>544</v>
      </c>
    </row>
    <row r="81" spans="1:7" ht="25.5" x14ac:dyDescent="0.2">
      <c r="A81" s="237"/>
      <c r="B81" s="68" t="s">
        <v>527</v>
      </c>
      <c r="C81" s="126">
        <v>0</v>
      </c>
      <c r="D81" s="69" t="s">
        <v>570</v>
      </c>
      <c r="E81" s="69" t="s">
        <v>570</v>
      </c>
      <c r="F81" s="68" t="s">
        <v>584</v>
      </c>
      <c r="G81" s="70" t="s">
        <v>544</v>
      </c>
    </row>
    <row r="82" spans="1:7" ht="25.5" x14ac:dyDescent="0.2">
      <c r="A82" s="237"/>
      <c r="B82" s="68" t="s">
        <v>528</v>
      </c>
      <c r="C82" s="126">
        <v>0</v>
      </c>
      <c r="D82" s="69" t="s">
        <v>570</v>
      </c>
      <c r="E82" s="69" t="s">
        <v>570</v>
      </c>
      <c r="F82" s="68" t="s">
        <v>584</v>
      </c>
      <c r="G82" s="70" t="s">
        <v>544</v>
      </c>
    </row>
    <row r="83" spans="1:7" ht="25.5" x14ac:dyDescent="0.2">
      <c r="A83" s="237"/>
      <c r="B83" s="68" t="s">
        <v>529</v>
      </c>
      <c r="C83" s="126">
        <v>0</v>
      </c>
      <c r="D83" s="69" t="s">
        <v>570</v>
      </c>
      <c r="E83" s="69" t="s">
        <v>570</v>
      </c>
      <c r="F83" s="68" t="s">
        <v>584</v>
      </c>
      <c r="G83" s="70" t="s">
        <v>544</v>
      </c>
    </row>
    <row r="84" spans="1:7" x14ac:dyDescent="0.2">
      <c r="A84" s="238" t="s">
        <v>71</v>
      </c>
      <c r="B84" s="124" t="s">
        <v>58</v>
      </c>
      <c r="C84" s="125" t="s">
        <v>343</v>
      </c>
      <c r="D84" s="69" t="s">
        <v>570</v>
      </c>
      <c r="E84" s="69" t="s">
        <v>570</v>
      </c>
      <c r="F84" s="68" t="s">
        <v>577</v>
      </c>
      <c r="G84" s="70" t="s">
        <v>544</v>
      </c>
    </row>
    <row r="85" spans="1:7" x14ac:dyDescent="0.2">
      <c r="A85" s="238"/>
      <c r="B85" s="124" t="s">
        <v>59</v>
      </c>
      <c r="C85" s="125" t="s">
        <v>343</v>
      </c>
      <c r="D85" s="69" t="s">
        <v>540</v>
      </c>
      <c r="E85" s="69" t="s">
        <v>540</v>
      </c>
      <c r="F85" s="68" t="s">
        <v>577</v>
      </c>
      <c r="G85" s="70" t="s">
        <v>544</v>
      </c>
    </row>
    <row r="86" spans="1:7" x14ac:dyDescent="0.2">
      <c r="A86" s="238"/>
      <c r="B86" s="124" t="s">
        <v>60</v>
      </c>
      <c r="C86" s="125" t="s">
        <v>343</v>
      </c>
      <c r="D86" s="69" t="s">
        <v>540</v>
      </c>
      <c r="E86" s="69" t="s">
        <v>540</v>
      </c>
      <c r="F86" s="68" t="s">
        <v>577</v>
      </c>
      <c r="G86" s="70" t="s">
        <v>544</v>
      </c>
    </row>
    <row r="87" spans="1:7" x14ac:dyDescent="0.2">
      <c r="A87" s="238"/>
      <c r="B87" s="124" t="s">
        <v>1127</v>
      </c>
      <c r="C87" s="125" t="s">
        <v>343</v>
      </c>
      <c r="D87" s="69" t="s">
        <v>540</v>
      </c>
      <c r="E87" s="69" t="s">
        <v>540</v>
      </c>
      <c r="F87" s="68" t="s">
        <v>577</v>
      </c>
      <c r="G87" s="70" t="s">
        <v>544</v>
      </c>
    </row>
    <row r="88" spans="1:7" ht="25.5" x14ac:dyDescent="0.2">
      <c r="A88" s="238"/>
      <c r="B88" s="68" t="s">
        <v>454</v>
      </c>
      <c r="C88" s="125" t="s">
        <v>343</v>
      </c>
      <c r="D88" s="69" t="s">
        <v>570</v>
      </c>
      <c r="E88" s="69" t="s">
        <v>570</v>
      </c>
      <c r="F88" s="68" t="s">
        <v>578</v>
      </c>
      <c r="G88" s="70" t="s">
        <v>544</v>
      </c>
    </row>
    <row r="89" spans="1:7" ht="25.5" x14ac:dyDescent="0.2">
      <c r="A89" s="238"/>
      <c r="B89" s="68" t="s">
        <v>61</v>
      </c>
      <c r="C89" s="125" t="s">
        <v>340</v>
      </c>
      <c r="D89" s="69" t="s">
        <v>540</v>
      </c>
      <c r="E89" s="69" t="s">
        <v>540</v>
      </c>
      <c r="F89" s="68" t="s">
        <v>440</v>
      </c>
      <c r="G89" s="70" t="s">
        <v>544</v>
      </c>
    </row>
    <row r="90" spans="1:7" x14ac:dyDescent="0.2">
      <c r="A90" s="238"/>
      <c r="B90" s="68" t="s">
        <v>62</v>
      </c>
      <c r="C90" s="125" t="s">
        <v>340</v>
      </c>
      <c r="D90" s="69" t="s">
        <v>540</v>
      </c>
      <c r="E90" s="69" t="s">
        <v>540</v>
      </c>
      <c r="F90" s="68" t="s">
        <v>440</v>
      </c>
      <c r="G90" s="70" t="s">
        <v>544</v>
      </c>
    </row>
    <row r="91" spans="1:7" ht="31.5" customHeight="1" x14ac:dyDescent="0.2">
      <c r="A91" s="239" t="s">
        <v>72</v>
      </c>
      <c r="B91" s="68" t="s">
        <v>1175</v>
      </c>
      <c r="C91" s="125" t="s">
        <v>343</v>
      </c>
      <c r="D91" s="69" t="s">
        <v>570</v>
      </c>
      <c r="E91" s="69" t="s">
        <v>570</v>
      </c>
      <c r="F91" s="68" t="s">
        <v>556</v>
      </c>
      <c r="G91" s="70" t="s">
        <v>544</v>
      </c>
    </row>
    <row r="92" spans="1:7" ht="25.5" x14ac:dyDescent="0.2">
      <c r="A92" s="239"/>
      <c r="B92" s="68" t="s">
        <v>1176</v>
      </c>
      <c r="C92" s="125" t="s">
        <v>343</v>
      </c>
      <c r="D92" s="69" t="s">
        <v>570</v>
      </c>
      <c r="E92" s="69" t="s">
        <v>570</v>
      </c>
      <c r="F92" s="68" t="s">
        <v>556</v>
      </c>
      <c r="G92" s="70" t="s">
        <v>544</v>
      </c>
    </row>
    <row r="93" spans="1:7" x14ac:dyDescent="0.2">
      <c r="A93" s="239"/>
      <c r="B93" s="68" t="s">
        <v>1128</v>
      </c>
      <c r="C93" s="125" t="s">
        <v>343</v>
      </c>
      <c r="D93" s="69" t="s">
        <v>570</v>
      </c>
      <c r="E93" s="69" t="s">
        <v>570</v>
      </c>
      <c r="F93" s="68" t="s">
        <v>556</v>
      </c>
      <c r="G93" s="70" t="s">
        <v>544</v>
      </c>
    </row>
    <row r="94" spans="1:7" ht="25.5" x14ac:dyDescent="0.2">
      <c r="A94" s="203" t="s">
        <v>73</v>
      </c>
      <c r="B94" s="68" t="s">
        <v>63</v>
      </c>
      <c r="C94" s="125" t="s">
        <v>343</v>
      </c>
      <c r="D94" s="51" t="s">
        <v>345</v>
      </c>
      <c r="E94" s="51" t="s">
        <v>345</v>
      </c>
      <c r="F94" s="68" t="s">
        <v>450</v>
      </c>
      <c r="G94" s="70" t="s">
        <v>544</v>
      </c>
    </row>
    <row r="95" spans="1:7" ht="25.5" x14ac:dyDescent="0.2">
      <c r="A95" s="203"/>
      <c r="B95" s="68" t="s">
        <v>52</v>
      </c>
      <c r="C95" s="125" t="s">
        <v>343</v>
      </c>
      <c r="D95" s="51" t="s">
        <v>345</v>
      </c>
      <c r="E95" s="51" t="s">
        <v>345</v>
      </c>
      <c r="F95" s="68" t="s">
        <v>450</v>
      </c>
      <c r="G95" s="70" t="s">
        <v>544</v>
      </c>
    </row>
    <row r="96" spans="1:7" ht="25.5" x14ac:dyDescent="0.2">
      <c r="A96" s="203"/>
      <c r="B96" s="68" t="s">
        <v>53</v>
      </c>
      <c r="C96" s="125" t="s">
        <v>343</v>
      </c>
      <c r="D96" s="51" t="s">
        <v>345</v>
      </c>
      <c r="E96" s="51" t="s">
        <v>345</v>
      </c>
      <c r="F96" s="68" t="s">
        <v>450</v>
      </c>
      <c r="G96" s="70" t="s">
        <v>544</v>
      </c>
    </row>
    <row r="97" spans="1:7" ht="25.5" x14ac:dyDescent="0.2">
      <c r="A97" s="240" t="s">
        <v>74</v>
      </c>
      <c r="B97" s="68" t="s">
        <v>457</v>
      </c>
      <c r="C97" s="125" t="s">
        <v>343</v>
      </c>
      <c r="D97" s="51" t="s">
        <v>540</v>
      </c>
      <c r="E97" s="51" t="s">
        <v>540</v>
      </c>
      <c r="F97" s="68" t="s">
        <v>560</v>
      </c>
      <c r="G97" s="70" t="s">
        <v>544</v>
      </c>
    </row>
    <row r="98" spans="1:7" ht="25.5" x14ac:dyDescent="0.2">
      <c r="A98" s="240"/>
      <c r="B98" s="68" t="s">
        <v>65</v>
      </c>
      <c r="C98" s="125" t="s">
        <v>343</v>
      </c>
      <c r="D98" s="51" t="s">
        <v>540</v>
      </c>
      <c r="E98" s="51" t="s">
        <v>540</v>
      </c>
      <c r="F98" s="68" t="s">
        <v>560</v>
      </c>
      <c r="G98" s="70" t="s">
        <v>544</v>
      </c>
    </row>
    <row r="99" spans="1:7" ht="25.5" x14ac:dyDescent="0.2">
      <c r="A99" s="240"/>
      <c r="B99" s="68" t="s">
        <v>66</v>
      </c>
      <c r="C99" s="125" t="s">
        <v>343</v>
      </c>
      <c r="D99" s="51" t="s">
        <v>540</v>
      </c>
      <c r="E99" s="51" t="s">
        <v>540</v>
      </c>
      <c r="F99" s="68" t="s">
        <v>560</v>
      </c>
      <c r="G99" s="70" t="s">
        <v>544</v>
      </c>
    </row>
    <row r="100" spans="1:7" ht="25.5" x14ac:dyDescent="0.2">
      <c r="A100" s="240"/>
      <c r="B100" s="68" t="s">
        <v>66</v>
      </c>
      <c r="C100" s="125" t="s">
        <v>343</v>
      </c>
      <c r="D100" s="51" t="s">
        <v>540</v>
      </c>
      <c r="E100" s="51" t="s">
        <v>540</v>
      </c>
      <c r="F100" s="68" t="s">
        <v>560</v>
      </c>
      <c r="G100" s="70" t="s">
        <v>544</v>
      </c>
    </row>
    <row r="101" spans="1:7" ht="25.5" x14ac:dyDescent="0.2">
      <c r="A101" s="240"/>
      <c r="B101" s="68" t="s">
        <v>66</v>
      </c>
      <c r="C101" s="125" t="s">
        <v>343</v>
      </c>
      <c r="D101" s="51" t="s">
        <v>540</v>
      </c>
      <c r="E101" s="51" t="s">
        <v>540</v>
      </c>
      <c r="F101" s="68" t="s">
        <v>560</v>
      </c>
      <c r="G101" s="70" t="s">
        <v>544</v>
      </c>
    </row>
    <row r="102" spans="1:7" ht="25.5" x14ac:dyDescent="0.2">
      <c r="A102" s="240"/>
      <c r="B102" s="68" t="s">
        <v>458</v>
      </c>
      <c r="C102" s="125" t="s">
        <v>343</v>
      </c>
      <c r="D102" s="51" t="s">
        <v>539</v>
      </c>
      <c r="E102" s="51" t="s">
        <v>539</v>
      </c>
      <c r="F102" s="68" t="s">
        <v>561</v>
      </c>
      <c r="G102" s="70" t="s">
        <v>544</v>
      </c>
    </row>
    <row r="103" spans="1:7" ht="25.5" x14ac:dyDescent="0.2">
      <c r="A103" s="240"/>
      <c r="B103" s="68" t="s">
        <v>1130</v>
      </c>
      <c r="C103" s="125" t="s">
        <v>343</v>
      </c>
      <c r="D103" s="51" t="s">
        <v>539</v>
      </c>
      <c r="E103" s="51" t="s">
        <v>539</v>
      </c>
      <c r="F103" s="68" t="s">
        <v>562</v>
      </c>
      <c r="G103" s="70" t="s">
        <v>544</v>
      </c>
    </row>
    <row r="104" spans="1:7" ht="25.5" x14ac:dyDescent="0.2">
      <c r="A104" s="240"/>
      <c r="B104" s="68" t="s">
        <v>459</v>
      </c>
      <c r="C104" s="125" t="s">
        <v>343</v>
      </c>
      <c r="D104" s="51" t="s">
        <v>539</v>
      </c>
      <c r="E104" s="51" t="s">
        <v>539</v>
      </c>
      <c r="F104" s="68" t="s">
        <v>563</v>
      </c>
      <c r="G104" s="70" t="s">
        <v>544</v>
      </c>
    </row>
    <row r="105" spans="1:7" ht="25.5" x14ac:dyDescent="0.2">
      <c r="A105" s="240"/>
      <c r="B105" s="68" t="s">
        <v>460</v>
      </c>
      <c r="C105" s="125" t="s">
        <v>343</v>
      </c>
      <c r="D105" s="51" t="s">
        <v>539</v>
      </c>
      <c r="E105" s="51" t="s">
        <v>539</v>
      </c>
      <c r="F105" s="68" t="s">
        <v>564</v>
      </c>
      <c r="G105" s="70" t="s">
        <v>544</v>
      </c>
    </row>
    <row r="106" spans="1:7" x14ac:dyDescent="0.2">
      <c r="A106" s="241" t="s">
        <v>530</v>
      </c>
      <c r="B106" s="68" t="s">
        <v>327</v>
      </c>
      <c r="C106" s="125" t="s">
        <v>343</v>
      </c>
      <c r="D106" s="69" t="s">
        <v>570</v>
      </c>
      <c r="E106" s="69" t="s">
        <v>570</v>
      </c>
      <c r="F106" s="68"/>
      <c r="G106" s="70"/>
    </row>
    <row r="107" spans="1:7" x14ac:dyDescent="0.2">
      <c r="A107" s="241"/>
      <c r="B107" s="68" t="s">
        <v>333</v>
      </c>
      <c r="C107" s="125" t="s">
        <v>343</v>
      </c>
      <c r="D107" s="69" t="s">
        <v>570</v>
      </c>
      <c r="E107" s="69" t="s">
        <v>570</v>
      </c>
      <c r="F107" s="68"/>
      <c r="G107" s="70"/>
    </row>
    <row r="108" spans="1:7" x14ac:dyDescent="0.2">
      <c r="A108" s="241"/>
      <c r="B108" s="68" t="s">
        <v>329</v>
      </c>
      <c r="C108" s="125" t="s">
        <v>343</v>
      </c>
      <c r="D108" s="69" t="s">
        <v>570</v>
      </c>
      <c r="E108" s="69" t="s">
        <v>570</v>
      </c>
      <c r="F108" s="68" t="s">
        <v>440</v>
      </c>
      <c r="G108" s="70"/>
    </row>
    <row r="109" spans="1:7" x14ac:dyDescent="0.2">
      <c r="A109" s="241"/>
      <c r="B109" s="68" t="s">
        <v>334</v>
      </c>
      <c r="C109" s="125" t="s">
        <v>343</v>
      </c>
      <c r="D109" s="69" t="s">
        <v>570</v>
      </c>
      <c r="E109" s="69" t="s">
        <v>570</v>
      </c>
      <c r="F109" s="68" t="s">
        <v>440</v>
      </c>
      <c r="G109" s="70"/>
    </row>
    <row r="110" spans="1:7" x14ac:dyDescent="0.2">
      <c r="A110" s="241"/>
      <c r="B110" s="68" t="s">
        <v>331</v>
      </c>
      <c r="C110" s="125" t="s">
        <v>343</v>
      </c>
      <c r="D110" s="69" t="s">
        <v>570</v>
      </c>
      <c r="E110" s="69" t="s">
        <v>570</v>
      </c>
      <c r="F110" s="68"/>
      <c r="G110" s="70"/>
    </row>
    <row r="111" spans="1:7" x14ac:dyDescent="0.2">
      <c r="A111" s="204" t="s">
        <v>75</v>
      </c>
      <c r="B111" s="68" t="s">
        <v>54</v>
      </c>
      <c r="C111" s="125" t="s">
        <v>343</v>
      </c>
      <c r="D111" s="69" t="s">
        <v>570</v>
      </c>
      <c r="E111" s="69" t="s">
        <v>570</v>
      </c>
      <c r="F111" s="68" t="s">
        <v>439</v>
      </c>
      <c r="G111" s="70"/>
    </row>
    <row r="112" spans="1:7" x14ac:dyDescent="0.2">
      <c r="A112" s="204"/>
      <c r="B112" s="68" t="s">
        <v>55</v>
      </c>
      <c r="C112" s="125" t="s">
        <v>343</v>
      </c>
      <c r="D112" s="69" t="s">
        <v>570</v>
      </c>
      <c r="E112" s="69" t="s">
        <v>570</v>
      </c>
      <c r="F112" s="68" t="s">
        <v>439</v>
      </c>
      <c r="G112" s="70"/>
    </row>
    <row r="113" spans="1:7" x14ac:dyDescent="0.2">
      <c r="A113" s="204"/>
      <c r="B113" s="68" t="s">
        <v>56</v>
      </c>
      <c r="C113" s="125" t="s">
        <v>343</v>
      </c>
      <c r="D113" s="69" t="s">
        <v>570</v>
      </c>
      <c r="E113" s="69" t="s">
        <v>570</v>
      </c>
      <c r="F113" s="68" t="s">
        <v>439</v>
      </c>
      <c r="G113" s="70"/>
    </row>
    <row r="114" spans="1:7" x14ac:dyDescent="0.2">
      <c r="A114" s="204"/>
      <c r="B114" s="68" t="s">
        <v>67</v>
      </c>
      <c r="C114" s="125" t="s">
        <v>343</v>
      </c>
      <c r="D114" s="69" t="s">
        <v>570</v>
      </c>
      <c r="E114" s="69" t="s">
        <v>570</v>
      </c>
      <c r="F114" s="68" t="s">
        <v>439</v>
      </c>
      <c r="G114" s="70"/>
    </row>
    <row r="115" spans="1:7" ht="38.25" x14ac:dyDescent="0.2">
      <c r="A115" s="236" t="s">
        <v>76</v>
      </c>
      <c r="B115" s="68" t="s">
        <v>463</v>
      </c>
      <c r="C115" s="125" t="s">
        <v>343</v>
      </c>
      <c r="D115" s="69" t="s">
        <v>570</v>
      </c>
      <c r="E115" s="69" t="s">
        <v>570</v>
      </c>
      <c r="F115" s="68" t="s">
        <v>1069</v>
      </c>
      <c r="G115" s="70" t="s">
        <v>544</v>
      </c>
    </row>
    <row r="116" spans="1:7" ht="51" x14ac:dyDescent="0.2">
      <c r="A116" s="236"/>
      <c r="B116" s="68" t="s">
        <v>461</v>
      </c>
      <c r="C116" s="125" t="s">
        <v>343</v>
      </c>
      <c r="D116" s="69" t="s">
        <v>570</v>
      </c>
      <c r="E116" s="69" t="s">
        <v>570</v>
      </c>
      <c r="F116" s="68" t="s">
        <v>1068</v>
      </c>
      <c r="G116" s="70" t="s">
        <v>544</v>
      </c>
    </row>
    <row r="117" spans="1:7" ht="38.25" x14ac:dyDescent="0.2">
      <c r="A117" s="236"/>
      <c r="B117" s="68" t="s">
        <v>462</v>
      </c>
      <c r="C117" s="125" t="s">
        <v>343</v>
      </c>
      <c r="D117" s="69" t="s">
        <v>570</v>
      </c>
      <c r="E117" s="69" t="s">
        <v>570</v>
      </c>
      <c r="F117" s="68" t="s">
        <v>439</v>
      </c>
      <c r="G117" s="70" t="s">
        <v>544</v>
      </c>
    </row>
    <row r="118" spans="1:7" ht="63.75" x14ac:dyDescent="0.2">
      <c r="A118" s="236"/>
      <c r="B118" s="68" t="s">
        <v>464</v>
      </c>
      <c r="C118" s="125" t="s">
        <v>343</v>
      </c>
      <c r="D118" s="69" t="s">
        <v>570</v>
      </c>
      <c r="E118" s="69" t="s">
        <v>570</v>
      </c>
      <c r="F118" s="68" t="s">
        <v>439</v>
      </c>
      <c r="G118" s="70" t="s">
        <v>544</v>
      </c>
    </row>
    <row r="119" spans="1:7" ht="63.75" x14ac:dyDescent="0.2">
      <c r="A119" s="236"/>
      <c r="B119" s="68" t="s">
        <v>465</v>
      </c>
      <c r="C119" s="125" t="s">
        <v>343</v>
      </c>
      <c r="D119" s="69" t="s">
        <v>570</v>
      </c>
      <c r="E119" s="69" t="s">
        <v>570</v>
      </c>
      <c r="F119" s="68" t="s">
        <v>439</v>
      </c>
      <c r="G119" s="70" t="s">
        <v>544</v>
      </c>
    </row>
    <row r="120" spans="1:7" ht="38.25" x14ac:dyDescent="0.2">
      <c r="A120" s="236"/>
      <c r="B120" s="68" t="s">
        <v>1137</v>
      </c>
      <c r="C120" s="125" t="s">
        <v>343</v>
      </c>
      <c r="D120" s="69" t="s">
        <v>570</v>
      </c>
      <c r="E120" s="69" t="s">
        <v>570</v>
      </c>
      <c r="F120" s="68" t="s">
        <v>1070</v>
      </c>
      <c r="G120" s="70" t="s">
        <v>544</v>
      </c>
    </row>
    <row r="121" spans="1:7" ht="25.5" x14ac:dyDescent="0.2">
      <c r="A121" s="236"/>
      <c r="B121" s="68" t="s">
        <v>1138</v>
      </c>
      <c r="C121" s="125" t="s">
        <v>343</v>
      </c>
      <c r="D121" s="69" t="s">
        <v>570</v>
      </c>
      <c r="E121" s="69" t="s">
        <v>570</v>
      </c>
      <c r="F121" s="68" t="s">
        <v>1071</v>
      </c>
      <c r="G121" s="70" t="s">
        <v>544</v>
      </c>
    </row>
    <row r="122" spans="1:7" ht="38.25" x14ac:dyDescent="0.2">
      <c r="A122" s="236" t="s">
        <v>77</v>
      </c>
      <c r="B122" s="68" t="s">
        <v>466</v>
      </c>
      <c r="C122" s="125" t="s">
        <v>343</v>
      </c>
      <c r="D122" s="69" t="s">
        <v>570</v>
      </c>
      <c r="E122" s="69" t="s">
        <v>570</v>
      </c>
      <c r="F122" s="143" t="s">
        <v>565</v>
      </c>
      <c r="G122" s="70" t="s">
        <v>544</v>
      </c>
    </row>
    <row r="123" spans="1:7" ht="25.5" x14ac:dyDescent="0.2">
      <c r="A123" s="236"/>
      <c r="B123" s="68" t="s">
        <v>467</v>
      </c>
      <c r="C123" s="125" t="s">
        <v>343</v>
      </c>
      <c r="D123" s="69" t="s">
        <v>570</v>
      </c>
      <c r="E123" s="69" t="s">
        <v>570</v>
      </c>
      <c r="F123" s="143" t="s">
        <v>565</v>
      </c>
      <c r="G123" s="70" t="s">
        <v>544</v>
      </c>
    </row>
    <row r="124" spans="1:7" ht="25.5" x14ac:dyDescent="0.2">
      <c r="A124" s="236"/>
      <c r="B124" s="68" t="s">
        <v>468</v>
      </c>
      <c r="C124" s="125" t="s">
        <v>343</v>
      </c>
      <c r="D124" s="69" t="s">
        <v>570</v>
      </c>
      <c r="E124" s="69" t="s">
        <v>570</v>
      </c>
      <c r="F124" s="143" t="s">
        <v>565</v>
      </c>
      <c r="G124" s="70" t="s">
        <v>544</v>
      </c>
    </row>
    <row r="125" spans="1:7" ht="25.5" x14ac:dyDescent="0.2">
      <c r="A125" s="236" t="s">
        <v>78</v>
      </c>
      <c r="B125" s="68" t="s">
        <v>469</v>
      </c>
      <c r="C125" s="125" t="s">
        <v>343</v>
      </c>
      <c r="D125" s="69" t="s">
        <v>570</v>
      </c>
      <c r="E125" s="69" t="s">
        <v>570</v>
      </c>
      <c r="F125" s="68" t="s">
        <v>439</v>
      </c>
      <c r="G125" s="70" t="s">
        <v>544</v>
      </c>
    </row>
    <row r="126" spans="1:7" ht="25.5" x14ac:dyDescent="0.2">
      <c r="A126" s="236"/>
      <c r="B126" s="68" t="s">
        <v>470</v>
      </c>
      <c r="C126" s="125" t="s">
        <v>343</v>
      </c>
      <c r="D126" s="69" t="s">
        <v>570</v>
      </c>
      <c r="E126" s="69" t="s">
        <v>570</v>
      </c>
      <c r="F126" s="68" t="s">
        <v>439</v>
      </c>
      <c r="G126" s="70" t="s">
        <v>544</v>
      </c>
    </row>
    <row r="127" spans="1:7" ht="25.5" x14ac:dyDescent="0.2">
      <c r="A127" s="236"/>
      <c r="B127" s="68" t="s">
        <v>471</v>
      </c>
      <c r="C127" s="125" t="s">
        <v>343</v>
      </c>
      <c r="D127" s="69" t="s">
        <v>570</v>
      </c>
      <c r="E127" s="69" t="s">
        <v>570</v>
      </c>
      <c r="F127" s="68" t="s">
        <v>439</v>
      </c>
      <c r="G127" s="70" t="s">
        <v>544</v>
      </c>
    </row>
    <row r="128" spans="1:7" ht="25.5" x14ac:dyDescent="0.2">
      <c r="A128" s="236"/>
      <c r="B128" s="68" t="s">
        <v>472</v>
      </c>
      <c r="C128" s="125" t="s">
        <v>343</v>
      </c>
      <c r="D128" s="69" t="s">
        <v>570</v>
      </c>
      <c r="E128" s="69" t="s">
        <v>570</v>
      </c>
      <c r="F128" s="68" t="s">
        <v>439</v>
      </c>
      <c r="G128" s="70" t="s">
        <v>544</v>
      </c>
    </row>
    <row r="129" spans="1:7" ht="25.5" x14ac:dyDescent="0.2">
      <c r="A129" s="236" t="s">
        <v>79</v>
      </c>
      <c r="B129" s="68" t="s">
        <v>473</v>
      </c>
      <c r="C129" s="125" t="s">
        <v>343</v>
      </c>
      <c r="D129" s="69" t="s">
        <v>570</v>
      </c>
      <c r="E129" s="69" t="s">
        <v>570</v>
      </c>
      <c r="F129" s="68" t="s">
        <v>439</v>
      </c>
      <c r="G129" s="70" t="s">
        <v>544</v>
      </c>
    </row>
    <row r="130" spans="1:7" ht="25.5" x14ac:dyDescent="0.2">
      <c r="A130" s="236"/>
      <c r="B130" s="68" t="s">
        <v>474</v>
      </c>
      <c r="C130" s="125" t="s">
        <v>343</v>
      </c>
      <c r="D130" s="69" t="s">
        <v>570</v>
      </c>
      <c r="E130" s="69" t="s">
        <v>570</v>
      </c>
      <c r="F130" s="68" t="s">
        <v>439</v>
      </c>
      <c r="G130" s="70" t="s">
        <v>544</v>
      </c>
    </row>
    <row r="131" spans="1:7" ht="38.25" x14ac:dyDescent="0.2">
      <c r="A131" s="236"/>
      <c r="B131" s="68" t="s">
        <v>475</v>
      </c>
      <c r="C131" s="125" t="s">
        <v>343</v>
      </c>
      <c r="D131" s="69" t="s">
        <v>570</v>
      </c>
      <c r="E131" s="69" t="s">
        <v>570</v>
      </c>
      <c r="F131" s="68" t="s">
        <v>439</v>
      </c>
      <c r="G131" s="70" t="s">
        <v>544</v>
      </c>
    </row>
    <row r="132" spans="1:7" ht="25.5" x14ac:dyDescent="0.2">
      <c r="A132" s="236"/>
      <c r="B132" s="68" t="s">
        <v>476</v>
      </c>
      <c r="C132" s="125" t="s">
        <v>343</v>
      </c>
      <c r="D132" s="69" t="s">
        <v>570</v>
      </c>
      <c r="E132" s="69" t="s">
        <v>570</v>
      </c>
      <c r="F132" s="68" t="s">
        <v>439</v>
      </c>
      <c r="G132" s="70" t="s">
        <v>544</v>
      </c>
    </row>
    <row r="133" spans="1:7" x14ac:dyDescent="0.2">
      <c r="A133" s="236"/>
      <c r="B133" s="68" t="s">
        <v>477</v>
      </c>
      <c r="C133" s="125" t="s">
        <v>343</v>
      </c>
      <c r="D133" s="69" t="s">
        <v>570</v>
      </c>
      <c r="E133" s="69" t="s">
        <v>570</v>
      </c>
      <c r="F133" s="68" t="s">
        <v>439</v>
      </c>
      <c r="G133" s="70" t="s">
        <v>544</v>
      </c>
    </row>
    <row r="134" spans="1:7" ht="25.5" x14ac:dyDescent="0.2">
      <c r="A134" s="236" t="s">
        <v>80</v>
      </c>
      <c r="B134" s="68" t="s">
        <v>478</v>
      </c>
      <c r="C134" s="125" t="s">
        <v>343</v>
      </c>
      <c r="D134" s="69" t="s">
        <v>570</v>
      </c>
      <c r="E134" s="69" t="s">
        <v>570</v>
      </c>
      <c r="F134" s="68" t="s">
        <v>439</v>
      </c>
      <c r="G134" s="70" t="s">
        <v>544</v>
      </c>
    </row>
    <row r="135" spans="1:7" ht="25.5" x14ac:dyDescent="0.2">
      <c r="A135" s="236"/>
      <c r="B135" s="68" t="s">
        <v>1178</v>
      </c>
      <c r="C135" s="125" t="s">
        <v>343</v>
      </c>
      <c r="D135" s="69" t="s">
        <v>570</v>
      </c>
      <c r="E135" s="69" t="s">
        <v>570</v>
      </c>
      <c r="F135" s="68" t="s">
        <v>439</v>
      </c>
      <c r="G135" s="70" t="s">
        <v>544</v>
      </c>
    </row>
    <row r="136" spans="1:7" ht="38.25" x14ac:dyDescent="0.2">
      <c r="A136" s="236"/>
      <c r="B136" s="68" t="s">
        <v>480</v>
      </c>
      <c r="C136" s="125" t="s">
        <v>343</v>
      </c>
      <c r="D136" s="69" t="s">
        <v>570</v>
      </c>
      <c r="E136" s="69" t="s">
        <v>570</v>
      </c>
      <c r="F136" s="68" t="s">
        <v>439</v>
      </c>
      <c r="G136" s="70" t="s">
        <v>544</v>
      </c>
    </row>
    <row r="137" spans="1:7" ht="25.5" x14ac:dyDescent="0.2">
      <c r="A137" s="236"/>
      <c r="B137" s="68" t="s">
        <v>481</v>
      </c>
      <c r="C137" s="125" t="s">
        <v>343</v>
      </c>
      <c r="D137" s="69" t="s">
        <v>570</v>
      </c>
      <c r="E137" s="69" t="s">
        <v>570</v>
      </c>
      <c r="F137" s="68" t="s">
        <v>439</v>
      </c>
      <c r="G137" s="70" t="s">
        <v>544</v>
      </c>
    </row>
    <row r="138" spans="1:7" ht="38.25" x14ac:dyDescent="0.2">
      <c r="A138" s="236"/>
      <c r="B138" s="68" t="s">
        <v>482</v>
      </c>
      <c r="C138" s="125" t="s">
        <v>343</v>
      </c>
      <c r="D138" s="69" t="s">
        <v>570</v>
      </c>
      <c r="E138" s="69" t="s">
        <v>570</v>
      </c>
      <c r="F138" s="68" t="s">
        <v>439</v>
      </c>
      <c r="G138" s="70" t="s">
        <v>544</v>
      </c>
    </row>
    <row r="139" spans="1:7" ht="38.25" x14ac:dyDescent="0.2">
      <c r="A139" s="236"/>
      <c r="B139" s="68" t="s">
        <v>483</v>
      </c>
      <c r="C139" s="125" t="s">
        <v>343</v>
      </c>
      <c r="D139" s="69" t="s">
        <v>570</v>
      </c>
      <c r="E139" s="69" t="s">
        <v>570</v>
      </c>
      <c r="F139" s="68" t="s">
        <v>439</v>
      </c>
      <c r="G139" s="70" t="s">
        <v>544</v>
      </c>
    </row>
    <row r="140" spans="1:7" ht="38.25" x14ac:dyDescent="0.2">
      <c r="A140" s="236" t="s">
        <v>81</v>
      </c>
      <c r="B140" s="68" t="s">
        <v>484</v>
      </c>
      <c r="C140" s="125" t="s">
        <v>343</v>
      </c>
      <c r="D140" s="69" t="s">
        <v>570</v>
      </c>
      <c r="E140" s="69" t="s">
        <v>570</v>
      </c>
      <c r="F140" s="143" t="s">
        <v>565</v>
      </c>
      <c r="G140" s="70" t="s">
        <v>544</v>
      </c>
    </row>
    <row r="141" spans="1:7" ht="25.5" x14ac:dyDescent="0.2">
      <c r="A141" s="236"/>
      <c r="B141" s="68" t="s">
        <v>485</v>
      </c>
      <c r="C141" s="125" t="s">
        <v>343</v>
      </c>
      <c r="D141" s="69" t="s">
        <v>570</v>
      </c>
      <c r="E141" s="69" t="s">
        <v>570</v>
      </c>
      <c r="F141" s="143" t="s">
        <v>565</v>
      </c>
      <c r="G141" s="70" t="s">
        <v>544</v>
      </c>
    </row>
    <row r="142" spans="1:7" ht="25.5" x14ac:dyDescent="0.2">
      <c r="A142" s="236"/>
      <c r="B142" s="68" t="s">
        <v>486</v>
      </c>
      <c r="C142" s="125" t="s">
        <v>343</v>
      </c>
      <c r="D142" s="69" t="s">
        <v>570</v>
      </c>
      <c r="E142" s="69" t="s">
        <v>570</v>
      </c>
      <c r="F142" s="143" t="s">
        <v>565</v>
      </c>
      <c r="G142" s="70" t="s">
        <v>544</v>
      </c>
    </row>
    <row r="143" spans="1:7" ht="38.25" x14ac:dyDescent="0.2">
      <c r="A143" s="236"/>
      <c r="B143" s="68" t="s">
        <v>487</v>
      </c>
      <c r="C143" s="125" t="s">
        <v>343</v>
      </c>
      <c r="D143" s="69" t="s">
        <v>570</v>
      </c>
      <c r="E143" s="69" t="s">
        <v>570</v>
      </c>
      <c r="F143" s="143" t="s">
        <v>565</v>
      </c>
      <c r="G143" s="70" t="s">
        <v>544</v>
      </c>
    </row>
    <row r="144" spans="1:7" ht="51" x14ac:dyDescent="0.2">
      <c r="A144" s="236"/>
      <c r="B144" s="68" t="s">
        <v>488</v>
      </c>
      <c r="C144" s="125" t="s">
        <v>343</v>
      </c>
      <c r="D144" s="69" t="s">
        <v>570</v>
      </c>
      <c r="E144" s="69" t="s">
        <v>570</v>
      </c>
      <c r="F144" s="143" t="s">
        <v>565</v>
      </c>
      <c r="G144" s="70" t="s">
        <v>544</v>
      </c>
    </row>
    <row r="145" spans="1:7" ht="25.5" x14ac:dyDescent="0.2">
      <c r="A145" s="236" t="s">
        <v>82</v>
      </c>
      <c r="B145" s="68" t="s">
        <v>1181</v>
      </c>
      <c r="C145" s="125" t="s">
        <v>343</v>
      </c>
      <c r="D145" s="69" t="s">
        <v>570</v>
      </c>
      <c r="E145" s="69" t="s">
        <v>570</v>
      </c>
      <c r="F145" s="68" t="s">
        <v>439</v>
      </c>
      <c r="G145" s="70" t="s">
        <v>544</v>
      </c>
    </row>
    <row r="146" spans="1:7" ht="38.25" x14ac:dyDescent="0.2">
      <c r="A146" s="236"/>
      <c r="B146" s="68" t="s">
        <v>490</v>
      </c>
      <c r="C146" s="125" t="s">
        <v>343</v>
      </c>
      <c r="D146" s="69" t="s">
        <v>570</v>
      </c>
      <c r="E146" s="69" t="s">
        <v>570</v>
      </c>
      <c r="F146" s="68" t="s">
        <v>439</v>
      </c>
      <c r="G146" s="70" t="s">
        <v>544</v>
      </c>
    </row>
    <row r="147" spans="1:7" ht="25.5" x14ac:dyDescent="0.2">
      <c r="A147" s="236"/>
      <c r="B147" s="68" t="s">
        <v>491</v>
      </c>
      <c r="C147" s="125" t="s">
        <v>343</v>
      </c>
      <c r="D147" s="69" t="s">
        <v>570</v>
      </c>
      <c r="E147" s="69" t="s">
        <v>570</v>
      </c>
      <c r="F147" s="68" t="s">
        <v>439</v>
      </c>
      <c r="G147" s="70" t="s">
        <v>544</v>
      </c>
    </row>
    <row r="148" spans="1:7" ht="25.5" x14ac:dyDescent="0.2">
      <c r="A148" s="236"/>
      <c r="B148" s="68" t="s">
        <v>492</v>
      </c>
      <c r="C148" s="125" t="s">
        <v>343</v>
      </c>
      <c r="D148" s="69" t="s">
        <v>570</v>
      </c>
      <c r="E148" s="69" t="s">
        <v>570</v>
      </c>
      <c r="F148" s="68" t="s">
        <v>439</v>
      </c>
      <c r="G148" s="70" t="s">
        <v>544</v>
      </c>
    </row>
    <row r="149" spans="1:7" ht="38.25" x14ac:dyDescent="0.2">
      <c r="A149" s="236" t="s">
        <v>83</v>
      </c>
      <c r="B149" s="68" t="s">
        <v>1147</v>
      </c>
      <c r="C149" s="125" t="s">
        <v>343</v>
      </c>
      <c r="D149" s="69" t="s">
        <v>570</v>
      </c>
      <c r="E149" s="69" t="s">
        <v>570</v>
      </c>
      <c r="F149" s="68" t="s">
        <v>439</v>
      </c>
      <c r="G149" s="70" t="s">
        <v>544</v>
      </c>
    </row>
    <row r="150" spans="1:7" ht="63.75" x14ac:dyDescent="0.2">
      <c r="A150" s="236"/>
      <c r="B150" s="68" t="s">
        <v>493</v>
      </c>
      <c r="C150" s="125" t="s">
        <v>343</v>
      </c>
      <c r="D150" s="69" t="s">
        <v>570</v>
      </c>
      <c r="E150" s="69" t="s">
        <v>570</v>
      </c>
      <c r="F150" s="68" t="s">
        <v>439</v>
      </c>
      <c r="G150" s="70" t="s">
        <v>544</v>
      </c>
    </row>
    <row r="151" spans="1:7" ht="63.75" x14ac:dyDescent="0.2">
      <c r="A151" s="236"/>
      <c r="B151" s="68" t="s">
        <v>494</v>
      </c>
      <c r="C151" s="125" t="s">
        <v>343</v>
      </c>
      <c r="D151" s="69" t="s">
        <v>570</v>
      </c>
      <c r="E151" s="69" t="s">
        <v>570</v>
      </c>
      <c r="F151" s="68" t="s">
        <v>439</v>
      </c>
      <c r="G151" s="70" t="s">
        <v>544</v>
      </c>
    </row>
    <row r="152" spans="1:7" ht="38.25" x14ac:dyDescent="0.2">
      <c r="A152" s="236"/>
      <c r="B152" s="68" t="s">
        <v>495</v>
      </c>
      <c r="C152" s="125" t="s">
        <v>343</v>
      </c>
      <c r="D152" s="69" t="s">
        <v>570</v>
      </c>
      <c r="E152" s="69" t="s">
        <v>570</v>
      </c>
      <c r="F152" s="68" t="s">
        <v>439</v>
      </c>
      <c r="G152" s="70" t="s">
        <v>544</v>
      </c>
    </row>
    <row r="153" spans="1:7" ht="25.5" x14ac:dyDescent="0.2">
      <c r="A153" s="236"/>
      <c r="B153" s="68" t="s">
        <v>496</v>
      </c>
      <c r="C153" s="125" t="s">
        <v>343</v>
      </c>
      <c r="D153" s="69" t="s">
        <v>570</v>
      </c>
      <c r="E153" s="69" t="s">
        <v>570</v>
      </c>
      <c r="F153" s="68" t="s">
        <v>439</v>
      </c>
      <c r="G153" s="70" t="s">
        <v>544</v>
      </c>
    </row>
    <row r="154" spans="1:7" ht="76.5" x14ac:dyDescent="0.2">
      <c r="A154" s="236"/>
      <c r="B154" s="68" t="s">
        <v>1148</v>
      </c>
      <c r="C154" s="125" t="s">
        <v>343</v>
      </c>
      <c r="D154" s="69" t="s">
        <v>570</v>
      </c>
      <c r="E154" s="69" t="s">
        <v>570</v>
      </c>
      <c r="F154" s="68" t="s">
        <v>439</v>
      </c>
      <c r="G154" s="70" t="s">
        <v>544</v>
      </c>
    </row>
    <row r="155" spans="1:7" ht="25.5" x14ac:dyDescent="0.2">
      <c r="A155" s="236"/>
      <c r="B155" s="68" t="s">
        <v>497</v>
      </c>
      <c r="C155" s="125" t="s">
        <v>343</v>
      </c>
      <c r="D155" s="69" t="s">
        <v>570</v>
      </c>
      <c r="E155" s="69" t="s">
        <v>570</v>
      </c>
      <c r="F155" s="68" t="s">
        <v>439</v>
      </c>
      <c r="G155" s="70" t="s">
        <v>544</v>
      </c>
    </row>
    <row r="156" spans="1:7" ht="38.25" x14ac:dyDescent="0.2">
      <c r="A156" s="236"/>
      <c r="B156" s="68" t="s">
        <v>498</v>
      </c>
      <c r="C156" s="125" t="s">
        <v>343</v>
      </c>
      <c r="D156" s="69" t="s">
        <v>570</v>
      </c>
      <c r="E156" s="69" t="s">
        <v>570</v>
      </c>
      <c r="F156" s="68" t="s">
        <v>439</v>
      </c>
      <c r="G156" s="70" t="s">
        <v>544</v>
      </c>
    </row>
    <row r="157" spans="1:7" ht="51" x14ac:dyDescent="0.2">
      <c r="A157" s="236"/>
      <c r="B157" s="68" t="s">
        <v>499</v>
      </c>
      <c r="C157" s="125" t="s">
        <v>343</v>
      </c>
      <c r="D157" s="69" t="s">
        <v>570</v>
      </c>
      <c r="E157" s="69" t="s">
        <v>570</v>
      </c>
      <c r="F157" s="68" t="s">
        <v>439</v>
      </c>
      <c r="G157" s="70" t="s">
        <v>544</v>
      </c>
    </row>
    <row r="158" spans="1:7" ht="25.5" x14ac:dyDescent="0.2">
      <c r="A158" s="236"/>
      <c r="B158" s="68" t="s">
        <v>500</v>
      </c>
      <c r="C158" s="125" t="s">
        <v>343</v>
      </c>
      <c r="D158" s="69" t="s">
        <v>570</v>
      </c>
      <c r="E158" s="69" t="s">
        <v>570</v>
      </c>
      <c r="F158" s="68" t="s">
        <v>439</v>
      </c>
      <c r="G158" s="70" t="s">
        <v>544</v>
      </c>
    </row>
    <row r="159" spans="1:7" ht="38.25" x14ac:dyDescent="0.2">
      <c r="A159" s="236"/>
      <c r="B159" s="68" t="s">
        <v>501</v>
      </c>
      <c r="C159" s="125" t="s">
        <v>343</v>
      </c>
      <c r="D159" s="69" t="s">
        <v>570</v>
      </c>
      <c r="E159" s="69" t="s">
        <v>570</v>
      </c>
      <c r="F159" s="68" t="s">
        <v>439</v>
      </c>
      <c r="G159" s="70" t="s">
        <v>544</v>
      </c>
    </row>
    <row r="160" spans="1:7" ht="38.25" x14ac:dyDescent="0.2">
      <c r="A160" s="236" t="s">
        <v>85</v>
      </c>
      <c r="B160" s="68" t="s">
        <v>502</v>
      </c>
      <c r="C160" s="125" t="s">
        <v>343</v>
      </c>
      <c r="D160" s="69" t="s">
        <v>570</v>
      </c>
      <c r="E160" s="69" t="s">
        <v>570</v>
      </c>
      <c r="F160" s="143" t="s">
        <v>565</v>
      </c>
      <c r="G160" s="70" t="s">
        <v>544</v>
      </c>
    </row>
    <row r="161" spans="1:7" ht="51" x14ac:dyDescent="0.2">
      <c r="A161" s="236"/>
      <c r="B161" s="68" t="s">
        <v>503</v>
      </c>
      <c r="C161" s="125" t="s">
        <v>343</v>
      </c>
      <c r="D161" s="69" t="s">
        <v>570</v>
      </c>
      <c r="E161" s="69" t="s">
        <v>570</v>
      </c>
      <c r="F161" s="143" t="s">
        <v>565</v>
      </c>
      <c r="G161" s="70" t="s">
        <v>544</v>
      </c>
    </row>
    <row r="162" spans="1:7" ht="25.5" x14ac:dyDescent="0.2">
      <c r="A162" s="236"/>
      <c r="B162" s="68" t="s">
        <v>504</v>
      </c>
      <c r="C162" s="125" t="s">
        <v>343</v>
      </c>
      <c r="D162" s="69" t="s">
        <v>570</v>
      </c>
      <c r="E162" s="69" t="s">
        <v>570</v>
      </c>
      <c r="F162" s="143" t="s">
        <v>565</v>
      </c>
      <c r="G162" s="70" t="s">
        <v>544</v>
      </c>
    </row>
    <row r="163" spans="1:7" ht="38.25" x14ac:dyDescent="0.2">
      <c r="A163" s="236"/>
      <c r="B163" s="68" t="s">
        <v>505</v>
      </c>
      <c r="C163" s="125" t="s">
        <v>343</v>
      </c>
      <c r="D163" s="69" t="s">
        <v>570</v>
      </c>
      <c r="E163" s="69" t="s">
        <v>570</v>
      </c>
      <c r="F163" s="143" t="s">
        <v>565</v>
      </c>
      <c r="G163" s="70" t="s">
        <v>544</v>
      </c>
    </row>
    <row r="164" spans="1:7" ht="63.75" x14ac:dyDescent="0.2">
      <c r="A164" s="236"/>
      <c r="B164" s="68" t="s">
        <v>506</v>
      </c>
      <c r="C164" s="125" t="s">
        <v>343</v>
      </c>
      <c r="D164" s="69" t="s">
        <v>570</v>
      </c>
      <c r="E164" s="69" t="s">
        <v>570</v>
      </c>
      <c r="F164" s="143" t="s">
        <v>565</v>
      </c>
      <c r="G164" s="70" t="s">
        <v>544</v>
      </c>
    </row>
    <row r="165" spans="1:7" ht="38.25" x14ac:dyDescent="0.2">
      <c r="A165" s="236" t="s">
        <v>84</v>
      </c>
      <c r="B165" s="68" t="s">
        <v>507</v>
      </c>
      <c r="C165" s="125" t="s">
        <v>343</v>
      </c>
      <c r="D165" s="69" t="s">
        <v>570</v>
      </c>
      <c r="E165" s="69" t="s">
        <v>570</v>
      </c>
      <c r="F165" s="143" t="s">
        <v>565</v>
      </c>
      <c r="G165" s="70" t="s">
        <v>544</v>
      </c>
    </row>
    <row r="166" spans="1:7" ht="63.75" x14ac:dyDescent="0.2">
      <c r="A166" s="236"/>
      <c r="B166" s="68" t="s">
        <v>508</v>
      </c>
      <c r="C166" s="125" t="s">
        <v>343</v>
      </c>
      <c r="D166" s="69" t="s">
        <v>570</v>
      </c>
      <c r="E166" s="69" t="s">
        <v>570</v>
      </c>
      <c r="F166" s="143" t="s">
        <v>565</v>
      </c>
      <c r="G166" s="70" t="s">
        <v>544</v>
      </c>
    </row>
    <row r="167" spans="1:7" ht="51" x14ac:dyDescent="0.2">
      <c r="A167" s="236"/>
      <c r="B167" s="68" t="s">
        <v>509</v>
      </c>
      <c r="C167" s="125" t="s">
        <v>343</v>
      </c>
      <c r="D167" s="69" t="s">
        <v>570</v>
      </c>
      <c r="E167" s="69" t="s">
        <v>570</v>
      </c>
      <c r="F167" s="143" t="s">
        <v>565</v>
      </c>
      <c r="G167" s="70" t="s">
        <v>544</v>
      </c>
    </row>
  </sheetData>
  <mergeCells count="25">
    <mergeCell ref="A5:A8"/>
    <mergeCell ref="A140:A144"/>
    <mergeCell ref="A145:A148"/>
    <mergeCell ref="A149:A159"/>
    <mergeCell ref="A160:A164"/>
    <mergeCell ref="A61:A68"/>
    <mergeCell ref="A9:A18"/>
    <mergeCell ref="A19:A30"/>
    <mergeCell ref="A34:A36"/>
    <mergeCell ref="A37:A41"/>
    <mergeCell ref="A42:A60"/>
    <mergeCell ref="A31:A33"/>
    <mergeCell ref="A165:A167"/>
    <mergeCell ref="A134:A139"/>
    <mergeCell ref="A69:A83"/>
    <mergeCell ref="A84:A90"/>
    <mergeCell ref="A91:A93"/>
    <mergeCell ref="A94:A96"/>
    <mergeCell ref="A97:A105"/>
    <mergeCell ref="A106:A110"/>
    <mergeCell ref="A111:A114"/>
    <mergeCell ref="A115:A121"/>
    <mergeCell ref="A122:A124"/>
    <mergeCell ref="A125:A128"/>
    <mergeCell ref="A129:A13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50"/>
  </sheetPr>
  <dimension ref="A1:FG836"/>
  <sheetViews>
    <sheetView zoomScale="115" zoomScaleNormal="115" workbookViewId="0">
      <selection activeCell="FG2" sqref="FG2"/>
    </sheetView>
  </sheetViews>
  <sheetFormatPr defaultColWidth="8.85546875" defaultRowHeight="15" x14ac:dyDescent="0.25"/>
  <cols>
    <col min="1" max="2" width="26.28515625" style="48" customWidth="1"/>
    <col min="3" max="4" width="17.42578125" customWidth="1"/>
    <col min="5" max="5" width="21.42578125" customWidth="1"/>
    <col min="6" max="6" width="18.28515625" customWidth="1"/>
    <col min="7" max="7" width="15.140625" customWidth="1"/>
    <col min="8" max="8" width="17.85546875" customWidth="1"/>
    <col min="9" max="9" width="18.85546875" customWidth="1"/>
    <col min="10" max="10" width="16" customWidth="1"/>
    <col min="11" max="11" width="14.140625" customWidth="1"/>
    <col min="12" max="12" width="13.7109375" customWidth="1"/>
    <col min="13" max="13" width="17.7109375" customWidth="1"/>
    <col min="14" max="14" width="11.42578125" customWidth="1"/>
    <col min="15" max="15" width="20" customWidth="1"/>
    <col min="16" max="16" width="12.85546875" customWidth="1"/>
    <col min="17" max="17" width="12" customWidth="1"/>
    <col min="18" max="18" width="16.28515625" customWidth="1"/>
    <col min="19" max="19" width="12" customWidth="1"/>
    <col min="20" max="21" width="12.140625" customWidth="1"/>
    <col min="26" max="26" width="10" customWidth="1"/>
    <col min="27" max="27" width="9.42578125" customWidth="1"/>
    <col min="28" max="28" width="10.85546875" customWidth="1"/>
    <col min="35" max="35" width="16.28515625" customWidth="1"/>
    <col min="43" max="43" width="13.85546875" customWidth="1"/>
    <col min="44" max="44" width="13.42578125" customWidth="1"/>
    <col min="47" max="47" width="11.42578125" customWidth="1"/>
    <col min="53" max="53" width="13.7109375" style="48" customWidth="1"/>
    <col min="54" max="54" width="11.28515625" style="48" customWidth="1"/>
    <col min="55" max="55" width="13.85546875" style="48" customWidth="1"/>
    <col min="56" max="56" width="13.42578125" style="48" customWidth="1"/>
    <col min="57" max="57" width="14.7109375" style="48" customWidth="1"/>
    <col min="58" max="58" width="12.42578125" style="48" customWidth="1"/>
    <col min="59" max="59" width="13.42578125" style="48" customWidth="1"/>
    <col min="60" max="60" width="11.7109375" style="48" customWidth="1"/>
    <col min="76" max="76" width="11.42578125" style="2" customWidth="1"/>
    <col min="77" max="77" width="11.140625" style="2" customWidth="1"/>
    <col min="78" max="78" width="11.85546875" style="2" customWidth="1"/>
    <col min="79" max="79" width="9.42578125" style="2" customWidth="1"/>
    <col min="80" max="80" width="11.28515625" style="2" customWidth="1"/>
    <col min="81" max="81" width="14" style="2" customWidth="1"/>
    <col min="82" max="82" width="10.85546875" style="2" customWidth="1"/>
    <col min="83" max="85" width="8.85546875" style="2"/>
    <col min="86" max="86" width="18.140625" style="2" bestFit="1" customWidth="1"/>
    <col min="87" max="97" width="8.85546875" style="2"/>
    <col min="98" max="100" width="10.42578125" style="2" customWidth="1"/>
    <col min="101" max="101" width="8.85546875" style="2"/>
    <col min="102" max="102" width="10.28515625" style="2" customWidth="1"/>
    <col min="103" max="105" width="8.85546875" style="1"/>
    <col min="106" max="106" width="8.85546875" style="2"/>
    <col min="107" max="107" width="9.85546875" style="1" bestFit="1" customWidth="1"/>
    <col min="108" max="108" width="17.42578125" style="2" customWidth="1"/>
    <col min="109" max="109" width="8.42578125" style="2" bestFit="1" customWidth="1"/>
    <col min="110" max="110" width="10.42578125" style="2" bestFit="1" customWidth="1"/>
    <col min="111" max="111" width="10.42578125" style="1" bestFit="1" customWidth="1"/>
    <col min="112" max="112" width="10.28515625" style="2" bestFit="1" customWidth="1"/>
    <col min="113" max="113" width="9.28515625" style="2" bestFit="1" customWidth="1"/>
    <col min="114" max="114" width="8.42578125" style="2" bestFit="1" customWidth="1"/>
    <col min="115" max="115" width="7.7109375" style="2" bestFit="1" customWidth="1"/>
    <col min="116" max="116" width="7.28515625" style="2" bestFit="1" customWidth="1"/>
    <col min="117" max="117" width="8.42578125" style="2" bestFit="1" customWidth="1"/>
    <col min="118" max="118" width="8.140625" style="2" bestFit="1" customWidth="1"/>
    <col min="119" max="119" width="8.85546875" style="2"/>
    <col min="120" max="120" width="8.7109375" style="2" bestFit="1" customWidth="1"/>
    <col min="121" max="121" width="8.42578125" style="2" bestFit="1" customWidth="1"/>
    <col min="122" max="122" width="8" style="2" bestFit="1" customWidth="1"/>
    <col min="123" max="124" width="8.42578125" style="2" bestFit="1" customWidth="1"/>
    <col min="125" max="125" width="6.7109375" style="2" bestFit="1" customWidth="1"/>
    <col min="126" max="126" width="8.42578125" style="2" bestFit="1" customWidth="1"/>
    <col min="127" max="128" width="8.7109375" style="2" bestFit="1" customWidth="1"/>
    <col min="129" max="129" width="7.85546875" style="2" bestFit="1" customWidth="1"/>
    <col min="130" max="130" width="8.85546875" style="2"/>
    <col min="131" max="131" width="8" style="2" bestFit="1" customWidth="1"/>
    <col min="132" max="133" width="8.85546875" style="2"/>
    <col min="134" max="135" width="8.7109375" style="2" bestFit="1" customWidth="1"/>
    <col min="136" max="136" width="8.85546875" style="2"/>
    <col min="137" max="137" width="6.28515625" style="2" bestFit="1" customWidth="1"/>
    <col min="138" max="138" width="8.140625" style="2" bestFit="1" customWidth="1"/>
    <col min="139" max="139" width="8" style="2" bestFit="1" customWidth="1"/>
    <col min="140" max="140" width="8.85546875" style="2"/>
    <col min="141" max="141" width="8.7109375" style="2" bestFit="1" customWidth="1"/>
    <col min="142" max="142" width="22.28515625" style="2" bestFit="1" customWidth="1"/>
    <col min="143" max="143" width="23.42578125" style="2" bestFit="1" customWidth="1"/>
    <col min="144" max="144" width="8.7109375" style="2" bestFit="1" customWidth="1"/>
    <col min="145" max="145" width="8.42578125" style="2" bestFit="1" customWidth="1"/>
    <col min="146" max="146" width="22.7109375" style="2" customWidth="1"/>
    <col min="147" max="147" width="8.85546875" style="2"/>
    <col min="148" max="148" width="21.140625" style="2" bestFit="1" customWidth="1"/>
    <col min="149" max="149" width="20.85546875" style="2" customWidth="1"/>
    <col min="150" max="150" width="8.140625" style="2" bestFit="1" customWidth="1"/>
    <col min="151" max="151" width="8.85546875" style="2"/>
    <col min="152" max="152" width="8.140625" style="2" bestFit="1" customWidth="1"/>
    <col min="153" max="153" width="9.42578125" style="2" bestFit="1" customWidth="1"/>
    <col min="154" max="154" width="7.7109375" style="2" bestFit="1" customWidth="1"/>
    <col min="155" max="155" width="21" style="2" bestFit="1" customWidth="1"/>
    <col min="156" max="156" width="20" style="2" bestFit="1" customWidth="1"/>
    <col min="157" max="157" width="18.28515625" style="2" bestFit="1" customWidth="1"/>
    <col min="158" max="158" width="20.7109375" style="2" bestFit="1" customWidth="1"/>
    <col min="159" max="159" width="22.85546875" style="2" bestFit="1" customWidth="1"/>
  </cols>
  <sheetData>
    <row r="1" spans="1:163" s="22" customFormat="1" x14ac:dyDescent="0.25">
      <c r="A1" s="67" t="s">
        <v>932</v>
      </c>
      <c r="B1" s="67"/>
      <c r="C1" s="67"/>
      <c r="D1" s="67"/>
      <c r="E1" s="12" t="s">
        <v>95</v>
      </c>
      <c r="F1" s="13"/>
      <c r="G1" s="13"/>
      <c r="H1" s="13"/>
      <c r="I1" s="13"/>
      <c r="J1" s="13"/>
      <c r="K1" s="13"/>
      <c r="L1" s="13"/>
      <c r="M1" s="13"/>
      <c r="N1" s="14"/>
      <c r="O1" s="15" t="s">
        <v>96</v>
      </c>
      <c r="P1" s="16"/>
      <c r="Q1" s="16"/>
      <c r="R1" s="16"/>
      <c r="S1" s="16"/>
      <c r="T1" s="16"/>
      <c r="U1" s="16"/>
      <c r="V1" s="16"/>
      <c r="W1" s="16"/>
      <c r="X1" s="16"/>
      <c r="Y1" s="16"/>
      <c r="Z1" s="17"/>
      <c r="AA1" s="232" t="s">
        <v>1054</v>
      </c>
      <c r="AB1" s="232"/>
      <c r="AC1" s="232"/>
      <c r="AD1" s="18" t="s">
        <v>99</v>
      </c>
      <c r="AE1" s="19"/>
      <c r="AF1" s="20"/>
      <c r="AG1" s="251" t="s">
        <v>98</v>
      </c>
      <c r="AH1" s="252"/>
      <c r="AI1" s="252"/>
      <c r="AJ1" s="252"/>
      <c r="AK1" s="253"/>
      <c r="AL1" s="23" t="s">
        <v>69</v>
      </c>
      <c r="AM1" s="23"/>
      <c r="AN1" s="23"/>
      <c r="AO1" s="23"/>
      <c r="AP1" s="23"/>
      <c r="AQ1" s="23"/>
      <c r="AR1" s="23"/>
      <c r="AS1" s="23"/>
      <c r="AT1" s="23"/>
      <c r="AU1" s="23"/>
      <c r="AV1" s="23"/>
      <c r="AW1" s="23"/>
      <c r="AX1" s="23"/>
      <c r="AY1" s="23"/>
      <c r="AZ1" s="23"/>
      <c r="BA1" s="23"/>
      <c r="BB1" s="24"/>
      <c r="BC1" s="23"/>
      <c r="BD1" s="23"/>
      <c r="BE1" s="250" t="s">
        <v>549</v>
      </c>
      <c r="BF1" s="250"/>
      <c r="BG1" s="250"/>
      <c r="BH1" s="250"/>
      <c r="BI1" s="250"/>
      <c r="BJ1" s="250"/>
      <c r="BK1" s="250"/>
      <c r="BL1" s="250"/>
      <c r="BM1" s="25" t="s">
        <v>97</v>
      </c>
      <c r="BN1" s="26"/>
      <c r="BO1" s="26"/>
      <c r="BP1" s="26"/>
      <c r="BQ1" s="26"/>
      <c r="BR1" s="26"/>
      <c r="BS1" s="26"/>
      <c r="BT1" s="26"/>
      <c r="BU1" s="26"/>
      <c r="BV1" s="26"/>
      <c r="BW1" s="26"/>
      <c r="BX1" s="26"/>
      <c r="BY1" s="26"/>
      <c r="BZ1" s="26"/>
      <c r="CA1" s="27"/>
      <c r="CB1" s="28" t="s">
        <v>71</v>
      </c>
      <c r="CC1" s="28"/>
      <c r="CD1" s="28"/>
      <c r="CE1" s="28"/>
      <c r="CF1" s="28"/>
      <c r="CG1" s="28"/>
      <c r="CH1" s="28"/>
      <c r="CI1" s="29" t="s">
        <v>72</v>
      </c>
      <c r="CJ1" s="30"/>
      <c r="CK1" s="30"/>
      <c r="CL1" s="11" t="s">
        <v>73</v>
      </c>
      <c r="CM1" s="11"/>
      <c r="CN1" s="11"/>
      <c r="CO1" s="10" t="s">
        <v>74</v>
      </c>
      <c r="CP1" s="10"/>
      <c r="CQ1" s="10"/>
      <c r="CR1" s="10"/>
      <c r="CS1" s="10"/>
      <c r="CT1" s="10"/>
      <c r="CU1" s="10"/>
      <c r="CV1" s="10"/>
      <c r="CW1" s="10"/>
      <c r="CX1" s="31" t="s">
        <v>530</v>
      </c>
      <c r="CY1" s="31"/>
      <c r="CZ1" s="31"/>
      <c r="DA1" s="31"/>
      <c r="DB1" s="31"/>
      <c r="DC1" s="32" t="s">
        <v>75</v>
      </c>
      <c r="DD1" s="32"/>
      <c r="DE1" s="32"/>
      <c r="DF1" s="32"/>
      <c r="DG1" s="21" t="s">
        <v>76</v>
      </c>
      <c r="DH1" s="21"/>
      <c r="DI1" s="21"/>
      <c r="DJ1" s="21"/>
      <c r="DK1" s="21"/>
      <c r="DL1" s="21"/>
      <c r="DM1" s="21"/>
      <c r="DN1" s="21" t="s">
        <v>77</v>
      </c>
      <c r="DO1" s="21"/>
      <c r="DP1" s="21"/>
      <c r="DQ1" s="21" t="s">
        <v>78</v>
      </c>
      <c r="DR1" s="21"/>
      <c r="DS1" s="21"/>
      <c r="DT1" s="21"/>
      <c r="DU1" s="21" t="s">
        <v>79</v>
      </c>
      <c r="DV1" s="21"/>
      <c r="DW1" s="21"/>
      <c r="DX1" s="21"/>
      <c r="DY1" s="21"/>
      <c r="DZ1" s="21" t="s">
        <v>80</v>
      </c>
      <c r="EA1" s="21"/>
      <c r="EB1" s="21"/>
      <c r="EC1" s="21"/>
      <c r="ED1" s="21"/>
      <c r="EE1" s="21"/>
      <c r="EF1" s="21" t="s">
        <v>81</v>
      </c>
      <c r="EG1" s="21"/>
      <c r="EH1" s="21"/>
      <c r="EI1" s="21"/>
      <c r="EJ1" s="21"/>
      <c r="EK1" s="21" t="s">
        <v>82</v>
      </c>
      <c r="EL1" s="21"/>
      <c r="EM1" s="21"/>
      <c r="EN1" s="21"/>
      <c r="EO1" s="21" t="s">
        <v>83</v>
      </c>
      <c r="EP1" s="21"/>
      <c r="EQ1" s="21"/>
      <c r="ER1" s="21"/>
      <c r="ES1" s="21"/>
      <c r="ET1" s="21"/>
      <c r="EU1" s="21"/>
      <c r="EV1" s="21"/>
      <c r="EW1" s="21"/>
      <c r="EX1" s="21"/>
      <c r="EY1" s="21"/>
      <c r="EZ1" s="33" t="s">
        <v>85</v>
      </c>
      <c r="FA1" s="33"/>
      <c r="FB1" s="33"/>
      <c r="FC1" s="33"/>
      <c r="FD1" s="33"/>
      <c r="FE1" s="21" t="s">
        <v>84</v>
      </c>
      <c r="FF1" s="21"/>
      <c r="FG1" s="21"/>
    </row>
    <row r="2" spans="1:163" ht="206.1" customHeight="1" x14ac:dyDescent="0.25">
      <c r="A2" s="9" t="s">
        <v>933</v>
      </c>
      <c r="B2" s="151" t="s">
        <v>1057</v>
      </c>
      <c r="C2" s="9" t="s">
        <v>939</v>
      </c>
      <c r="D2" s="9" t="s">
        <v>1095</v>
      </c>
      <c r="E2" s="3" t="s">
        <v>0</v>
      </c>
      <c r="F2" s="8" t="s">
        <v>30</v>
      </c>
      <c r="G2" s="8" t="s">
        <v>308</v>
      </c>
      <c r="H2" s="3" t="s">
        <v>6</v>
      </c>
      <c r="I2" s="9" t="s">
        <v>86</v>
      </c>
      <c r="J2" s="9" t="s">
        <v>33</v>
      </c>
      <c r="K2" s="9" t="s">
        <v>87</v>
      </c>
      <c r="L2" s="9" t="s">
        <v>38</v>
      </c>
      <c r="M2" s="9" t="s">
        <v>88</v>
      </c>
      <c r="N2" s="4" t="s">
        <v>35</v>
      </c>
      <c r="O2" s="3" t="s">
        <v>7</v>
      </c>
      <c r="P2" s="4" t="s">
        <v>359</v>
      </c>
      <c r="Q2" s="4" t="s">
        <v>510</v>
      </c>
      <c r="R2" s="4" t="s">
        <v>8</v>
      </c>
      <c r="S2" s="4" t="s">
        <v>365</v>
      </c>
      <c r="T2" s="4" t="s">
        <v>9</v>
      </c>
      <c r="U2" s="4" t="s">
        <v>10</v>
      </c>
      <c r="V2" s="4" t="s">
        <v>1154</v>
      </c>
      <c r="W2" s="4" t="s">
        <v>11</v>
      </c>
      <c r="X2" s="4" t="s">
        <v>1155</v>
      </c>
      <c r="Y2" s="4" t="s">
        <v>12</v>
      </c>
      <c r="Z2" s="4" t="s">
        <v>370</v>
      </c>
      <c r="AA2" s="149" t="s">
        <v>1126</v>
      </c>
      <c r="AB2" s="149" t="s">
        <v>1055</v>
      </c>
      <c r="AC2" s="149" t="s">
        <v>1056</v>
      </c>
      <c r="AD2" s="4" t="s">
        <v>92</v>
      </c>
      <c r="AE2" s="4" t="s">
        <v>93</v>
      </c>
      <c r="AF2" s="4" t="s">
        <v>94</v>
      </c>
      <c r="AG2" s="4" t="s">
        <v>89</v>
      </c>
      <c r="AH2" s="4" t="s">
        <v>90</v>
      </c>
      <c r="AI2" s="4" t="s">
        <v>91</v>
      </c>
      <c r="AJ2" s="4" t="s">
        <v>1156</v>
      </c>
      <c r="AK2" s="4" t="s">
        <v>514</v>
      </c>
      <c r="AL2" s="4" t="s">
        <v>452</v>
      </c>
      <c r="AM2" s="4" t="s">
        <v>14</v>
      </c>
      <c r="AN2" s="4" t="s">
        <v>15</v>
      </c>
      <c r="AO2" s="4" t="s">
        <v>16</v>
      </c>
      <c r="AP2" s="4" t="s">
        <v>17</v>
      </c>
      <c r="AQ2" s="4" t="s">
        <v>18</v>
      </c>
      <c r="AR2" s="4" t="s">
        <v>415</v>
      </c>
      <c r="AS2" s="4" t="s">
        <v>19</v>
      </c>
      <c r="AT2" s="4" t="s">
        <v>20</v>
      </c>
      <c r="AU2" s="4" t="s">
        <v>21</v>
      </c>
      <c r="AV2" s="4" t="s">
        <v>22</v>
      </c>
      <c r="AW2" s="4" t="s">
        <v>1125</v>
      </c>
      <c r="AX2" s="4" t="s">
        <v>1157</v>
      </c>
      <c r="AY2" s="4" t="s">
        <v>1158</v>
      </c>
      <c r="AZ2" s="4" t="s">
        <v>1120</v>
      </c>
      <c r="BA2" s="4" t="s">
        <v>23</v>
      </c>
      <c r="BB2" s="4" t="s">
        <v>24</v>
      </c>
      <c r="BC2" s="4" t="s">
        <v>310</v>
      </c>
      <c r="BD2" s="4" t="s">
        <v>309</v>
      </c>
      <c r="BE2" s="46" t="s">
        <v>1159</v>
      </c>
      <c r="BF2" s="46" t="s">
        <v>1160</v>
      </c>
      <c r="BG2" s="46" t="s">
        <v>28</v>
      </c>
      <c r="BH2" s="46" t="s">
        <v>321</v>
      </c>
      <c r="BI2" s="46" t="s">
        <v>322</v>
      </c>
      <c r="BJ2" s="46" t="s">
        <v>323</v>
      </c>
      <c r="BK2" s="46" t="s">
        <v>324</v>
      </c>
      <c r="BL2" s="46" t="s">
        <v>325</v>
      </c>
      <c r="BM2" s="4" t="s">
        <v>1161</v>
      </c>
      <c r="BN2" s="4" t="s">
        <v>517</v>
      </c>
      <c r="BO2" s="4" t="s">
        <v>1162</v>
      </c>
      <c r="BP2" s="4" t="s">
        <v>1163</v>
      </c>
      <c r="BQ2" s="4" t="s">
        <v>1164</v>
      </c>
      <c r="BR2" s="4" t="s">
        <v>1165</v>
      </c>
      <c r="BS2" s="4" t="s">
        <v>1166</v>
      </c>
      <c r="BT2" s="4" t="s">
        <v>1167</v>
      </c>
      <c r="BU2" s="4" t="s">
        <v>1168</v>
      </c>
      <c r="BV2" s="4" t="s">
        <v>1169</v>
      </c>
      <c r="BW2" s="4" t="s">
        <v>525</v>
      </c>
      <c r="BX2" s="4" t="s">
        <v>526</v>
      </c>
      <c r="BY2" s="4" t="s">
        <v>1171</v>
      </c>
      <c r="BZ2" s="4" t="s">
        <v>1172</v>
      </c>
      <c r="CA2" s="4" t="s">
        <v>1173</v>
      </c>
      <c r="CB2" s="4" t="s">
        <v>58</v>
      </c>
      <c r="CC2" s="4" t="s">
        <v>59</v>
      </c>
      <c r="CD2" s="4" t="s">
        <v>60</v>
      </c>
      <c r="CE2" s="4" t="s">
        <v>1127</v>
      </c>
      <c r="CF2" s="4" t="s">
        <v>454</v>
      </c>
      <c r="CG2" s="4" t="s">
        <v>61</v>
      </c>
      <c r="CH2" s="4" t="s">
        <v>62</v>
      </c>
      <c r="CI2" s="4" t="s">
        <v>455</v>
      </c>
      <c r="CJ2" s="4" t="s">
        <v>456</v>
      </c>
      <c r="CK2" s="4" t="s">
        <v>1174</v>
      </c>
      <c r="CL2" s="4" t="s">
        <v>63</v>
      </c>
      <c r="CM2" s="4" t="s">
        <v>52</v>
      </c>
      <c r="CN2" s="4" t="s">
        <v>53</v>
      </c>
      <c r="CO2" s="4" t="s">
        <v>64</v>
      </c>
      <c r="CP2" s="4" t="s">
        <v>65</v>
      </c>
      <c r="CQ2" s="4" t="s">
        <v>66</v>
      </c>
      <c r="CR2" s="4" t="s">
        <v>66</v>
      </c>
      <c r="CS2" s="4" t="s">
        <v>66</v>
      </c>
      <c r="CT2" s="4" t="s">
        <v>458</v>
      </c>
      <c r="CU2" s="4" t="s">
        <v>1130</v>
      </c>
      <c r="CV2" s="4" t="s">
        <v>459</v>
      </c>
      <c r="CW2" s="4" t="s">
        <v>460</v>
      </c>
      <c r="CX2" s="4" t="s">
        <v>327</v>
      </c>
      <c r="CY2" s="4" t="s">
        <v>328</v>
      </c>
      <c r="CZ2" s="4" t="s">
        <v>329</v>
      </c>
      <c r="DA2" s="4" t="s">
        <v>531</v>
      </c>
      <c r="DB2" s="4" t="s">
        <v>331</v>
      </c>
      <c r="DC2" s="4" t="s">
        <v>54</v>
      </c>
      <c r="DD2" s="4" t="s">
        <v>451</v>
      </c>
      <c r="DE2" s="4" t="s">
        <v>56</v>
      </c>
      <c r="DF2" s="4" t="s">
        <v>67</v>
      </c>
      <c r="DG2" s="4" t="s">
        <v>1133</v>
      </c>
      <c r="DH2" s="4" t="s">
        <v>461</v>
      </c>
      <c r="DI2" s="4" t="s">
        <v>462</v>
      </c>
      <c r="DJ2" s="4" t="s">
        <v>1135</v>
      </c>
      <c r="DK2" s="4" t="s">
        <v>1136</v>
      </c>
      <c r="DL2" s="4" t="s">
        <v>1137</v>
      </c>
      <c r="DM2" s="4" t="s">
        <v>1138</v>
      </c>
      <c r="DN2" s="5" t="s">
        <v>466</v>
      </c>
      <c r="DO2" s="6" t="s">
        <v>467</v>
      </c>
      <c r="DP2" s="6" t="s">
        <v>1139</v>
      </c>
      <c r="DQ2" s="4" t="s">
        <v>1140</v>
      </c>
      <c r="DR2" s="7" t="s">
        <v>470</v>
      </c>
      <c r="DS2" s="7" t="s">
        <v>1141</v>
      </c>
      <c r="DT2" s="7" t="s">
        <v>472</v>
      </c>
      <c r="DU2" s="4" t="s">
        <v>473</v>
      </c>
      <c r="DV2" s="4" t="s">
        <v>1142</v>
      </c>
      <c r="DW2" s="4" t="s">
        <v>475</v>
      </c>
      <c r="DX2" s="7" t="s">
        <v>476</v>
      </c>
      <c r="DY2" s="7" t="s">
        <v>477</v>
      </c>
      <c r="DZ2" s="4" t="s">
        <v>478</v>
      </c>
      <c r="EA2" s="4" t="s">
        <v>1177</v>
      </c>
      <c r="EB2" s="4" t="s">
        <v>480</v>
      </c>
      <c r="EC2" s="4" t="s">
        <v>481</v>
      </c>
      <c r="ED2" s="4" t="s">
        <v>1143</v>
      </c>
      <c r="EE2" s="7" t="s">
        <v>483</v>
      </c>
      <c r="EF2" s="7" t="s">
        <v>484</v>
      </c>
      <c r="EG2" s="4" t="s">
        <v>485</v>
      </c>
      <c r="EH2" s="7" t="s">
        <v>486</v>
      </c>
      <c r="EI2" s="4" t="s">
        <v>487</v>
      </c>
      <c r="EJ2" s="7" t="s">
        <v>1179</v>
      </c>
      <c r="EK2" s="4" t="s">
        <v>1180</v>
      </c>
      <c r="EL2" s="4" t="s">
        <v>1146</v>
      </c>
      <c r="EM2" s="4" t="s">
        <v>491</v>
      </c>
      <c r="EN2" s="4" t="s">
        <v>1182</v>
      </c>
      <c r="EO2" s="4" t="s">
        <v>1147</v>
      </c>
      <c r="EP2" s="4" t="s">
        <v>493</v>
      </c>
      <c r="EQ2" s="4" t="s">
        <v>494</v>
      </c>
      <c r="ER2" s="4" t="s">
        <v>495</v>
      </c>
      <c r="ES2" s="4" t="s">
        <v>496</v>
      </c>
      <c r="ET2" s="7" t="s">
        <v>1183</v>
      </c>
      <c r="EU2" s="4" t="s">
        <v>497</v>
      </c>
      <c r="EV2" s="7" t="s">
        <v>498</v>
      </c>
      <c r="EW2" s="4" t="s">
        <v>499</v>
      </c>
      <c r="EX2" s="4" t="s">
        <v>500</v>
      </c>
      <c r="EY2" s="4" t="s">
        <v>501</v>
      </c>
      <c r="EZ2" s="4" t="s">
        <v>1150</v>
      </c>
      <c r="FA2" s="4" t="s">
        <v>503</v>
      </c>
      <c r="FB2" s="4" t="s">
        <v>1151</v>
      </c>
      <c r="FC2" s="4" t="s">
        <v>1152</v>
      </c>
      <c r="FD2" s="4" t="s">
        <v>506</v>
      </c>
      <c r="FE2" s="4" t="s">
        <v>1184</v>
      </c>
      <c r="FF2" s="4" t="s">
        <v>508</v>
      </c>
      <c r="FG2" s="4" t="s">
        <v>509</v>
      </c>
    </row>
    <row r="3" spans="1:163" x14ac:dyDescent="0.25">
      <c r="E3" s="172"/>
      <c r="G3" s="171"/>
      <c r="H3" s="171"/>
      <c r="J3" s="172"/>
      <c r="L3" s="172"/>
      <c r="N3" s="172"/>
      <c r="O3" s="172"/>
      <c r="R3" s="172"/>
      <c r="T3" s="172"/>
      <c r="W3" s="172"/>
      <c r="Y3" s="172"/>
      <c r="Z3" s="133"/>
      <c r="AA3" s="133"/>
      <c r="AB3" s="133"/>
      <c r="AC3" s="133"/>
      <c r="AR3" s="172"/>
      <c r="BA3"/>
      <c r="BB3"/>
      <c r="BC3"/>
      <c r="BE3" s="47"/>
      <c r="BI3" s="48"/>
      <c r="BJ3" s="48"/>
      <c r="BK3" s="48"/>
      <c r="BL3" s="172"/>
      <c r="BX3"/>
      <c r="BY3"/>
      <c r="BZ3"/>
      <c r="CY3" s="2"/>
      <c r="CZ3" s="2"/>
      <c r="DA3" s="2"/>
      <c r="DB3" s="1"/>
      <c r="DD3" s="1"/>
      <c r="DE3" s="1"/>
      <c r="DF3" s="1"/>
      <c r="DG3" s="2"/>
      <c r="FD3" s="2"/>
      <c r="FE3" s="2"/>
      <c r="FF3" s="2"/>
      <c r="FG3" s="2"/>
    </row>
    <row r="4" spans="1:163" x14ac:dyDescent="0.25">
      <c r="E4" s="172"/>
      <c r="G4" s="171"/>
      <c r="H4" s="171"/>
      <c r="J4" s="172"/>
      <c r="L4" s="172"/>
      <c r="N4" s="172"/>
      <c r="O4" s="172"/>
      <c r="R4" s="172"/>
      <c r="T4" s="172"/>
      <c r="W4" s="172"/>
      <c r="Y4" s="172"/>
      <c r="Z4" s="133"/>
      <c r="AA4" s="133"/>
      <c r="AB4" s="133"/>
      <c r="AC4" s="133"/>
      <c r="AR4" s="172"/>
      <c r="BA4"/>
      <c r="BB4"/>
      <c r="BC4"/>
      <c r="BE4" s="47"/>
      <c r="BI4" s="48"/>
      <c r="BJ4" s="48"/>
      <c r="BK4" s="48"/>
      <c r="BL4" s="172"/>
      <c r="BX4"/>
      <c r="BY4"/>
      <c r="BZ4"/>
      <c r="CY4" s="2"/>
      <c r="CZ4" s="2"/>
      <c r="DA4" s="2"/>
      <c r="DB4" s="1"/>
      <c r="DD4" s="1"/>
      <c r="DE4" s="1"/>
      <c r="DF4" s="1"/>
      <c r="DG4" s="2"/>
      <c r="FD4" s="2"/>
      <c r="FE4" s="2"/>
      <c r="FF4" s="2"/>
      <c r="FG4" s="2"/>
    </row>
    <row r="5" spans="1:163" x14ac:dyDescent="0.25">
      <c r="E5" s="172"/>
      <c r="G5" s="171"/>
      <c r="H5" s="171"/>
      <c r="J5" s="172"/>
      <c r="L5" s="172"/>
      <c r="N5" s="172"/>
      <c r="O5" s="172"/>
      <c r="R5" s="172"/>
      <c r="T5" s="172"/>
      <c r="W5" s="172"/>
      <c r="Y5" s="172"/>
      <c r="Z5" s="133"/>
      <c r="AA5" s="133"/>
      <c r="AB5" s="133"/>
      <c r="AC5" s="133"/>
      <c r="AR5" s="172"/>
      <c r="BA5"/>
      <c r="BB5"/>
      <c r="BC5"/>
      <c r="BE5" s="47"/>
      <c r="BI5" s="48"/>
      <c r="BJ5" s="48"/>
      <c r="BK5" s="48"/>
      <c r="BL5" s="172"/>
      <c r="BX5"/>
      <c r="BY5"/>
      <c r="BZ5"/>
      <c r="CY5" s="2"/>
      <c r="CZ5" s="2"/>
      <c r="DA5" s="2"/>
      <c r="DB5" s="1"/>
      <c r="DD5" s="1"/>
      <c r="DE5" s="1"/>
      <c r="DF5" s="1"/>
      <c r="DG5" s="2"/>
      <c r="FD5" s="2"/>
      <c r="FE5" s="2"/>
      <c r="FF5" s="2"/>
      <c r="FG5" s="2"/>
    </row>
    <row r="6" spans="1:163" x14ac:dyDescent="0.25">
      <c r="E6" s="172"/>
      <c r="G6" s="171"/>
      <c r="H6" s="171"/>
      <c r="J6" s="172"/>
      <c r="L6" s="172"/>
      <c r="N6" s="172"/>
      <c r="O6" s="172"/>
      <c r="R6" s="172"/>
      <c r="T6" s="172"/>
      <c r="W6" s="172"/>
      <c r="Y6" s="172"/>
      <c r="AA6" s="133"/>
      <c r="AB6" s="133"/>
      <c r="AC6" s="133"/>
      <c r="AR6" s="172"/>
      <c r="BE6" s="47"/>
      <c r="BL6" s="172"/>
      <c r="DD6" s="1"/>
      <c r="DE6" s="1"/>
      <c r="DF6" s="1"/>
      <c r="DG6" s="2"/>
      <c r="FD6" s="2"/>
      <c r="FE6" s="2"/>
      <c r="FF6" s="2"/>
      <c r="FG6" s="2"/>
    </row>
    <row r="7" spans="1:163" x14ac:dyDescent="0.25">
      <c r="E7" s="172"/>
      <c r="G7" s="171"/>
      <c r="H7" s="171"/>
      <c r="J7" s="172"/>
      <c r="L7" s="172"/>
      <c r="N7" s="172"/>
      <c r="O7" s="172"/>
      <c r="R7" s="172"/>
      <c r="T7" s="172"/>
      <c r="W7" s="172"/>
      <c r="Y7" s="172"/>
      <c r="AA7" s="133"/>
      <c r="AB7" s="133"/>
      <c r="AC7" s="133"/>
      <c r="AR7" s="172"/>
      <c r="BE7" s="47"/>
      <c r="BL7" s="172"/>
      <c r="DD7" s="1"/>
      <c r="DE7" s="1"/>
      <c r="DF7" s="1"/>
      <c r="DG7" s="2"/>
      <c r="FD7" s="2"/>
      <c r="FE7" s="2"/>
      <c r="FF7" s="2"/>
      <c r="FG7" s="2"/>
    </row>
    <row r="8" spans="1:163" x14ac:dyDescent="0.25">
      <c r="E8" s="172"/>
      <c r="G8" s="171"/>
      <c r="H8" s="171"/>
      <c r="J8" s="172"/>
      <c r="L8" s="172"/>
      <c r="N8" s="172"/>
      <c r="O8" s="172"/>
      <c r="R8" s="172"/>
      <c r="T8" s="172"/>
      <c r="W8" s="172"/>
      <c r="Y8" s="172"/>
      <c r="AA8" s="133"/>
      <c r="AB8" s="133"/>
      <c r="AC8" s="133"/>
      <c r="AR8" s="172"/>
      <c r="BE8" s="47"/>
      <c r="BL8" s="172"/>
      <c r="DD8" s="1"/>
      <c r="DE8" s="1"/>
      <c r="DF8" s="1"/>
      <c r="DG8" s="2"/>
      <c r="FD8" s="2"/>
      <c r="FE8" s="2"/>
      <c r="FF8" s="2"/>
      <c r="FG8" s="2"/>
    </row>
    <row r="9" spans="1:163" x14ac:dyDescent="0.25">
      <c r="E9" s="172"/>
      <c r="G9" s="171"/>
      <c r="H9" s="171"/>
      <c r="J9" s="172"/>
      <c r="L9" s="172"/>
      <c r="N9" s="172"/>
      <c r="O9" s="172"/>
      <c r="R9" s="172"/>
      <c r="T9" s="172"/>
      <c r="W9" s="172"/>
      <c r="Y9" s="172"/>
      <c r="AA9" s="133"/>
      <c r="AB9" s="133"/>
      <c r="AC9" s="133"/>
      <c r="AR9" s="172"/>
      <c r="BE9" s="47"/>
      <c r="BL9" s="172"/>
      <c r="DD9" s="1"/>
      <c r="DE9" s="1"/>
      <c r="DF9" s="1"/>
      <c r="DG9" s="2"/>
      <c r="FD9" s="2"/>
      <c r="FE9" s="2"/>
      <c r="FF9" s="2"/>
      <c r="FG9" s="2"/>
    </row>
    <row r="10" spans="1:163" x14ac:dyDescent="0.25">
      <c r="E10" s="172"/>
      <c r="G10" s="171"/>
      <c r="H10" s="171"/>
      <c r="J10" s="172"/>
      <c r="L10" s="172"/>
      <c r="N10" s="172"/>
      <c r="O10" s="172"/>
      <c r="R10" s="172"/>
      <c r="T10" s="172"/>
      <c r="W10" s="172"/>
      <c r="Y10" s="172"/>
      <c r="AA10" s="133"/>
      <c r="AB10" s="133"/>
      <c r="AC10" s="133"/>
      <c r="AR10" s="172"/>
      <c r="BE10" s="47"/>
      <c r="BL10" s="172"/>
      <c r="DD10" s="1"/>
      <c r="DE10" s="1"/>
      <c r="DF10" s="1"/>
      <c r="DG10" s="2"/>
      <c r="FD10" s="2"/>
      <c r="FE10" s="2"/>
      <c r="FF10" s="2"/>
      <c r="FG10" s="2"/>
    </row>
    <row r="11" spans="1:163" x14ac:dyDescent="0.25">
      <c r="E11" s="172"/>
      <c r="G11" s="171"/>
      <c r="H11" s="171"/>
      <c r="J11" s="172"/>
      <c r="L11" s="172"/>
      <c r="N11" s="172"/>
      <c r="O11" s="172"/>
      <c r="R11" s="172"/>
      <c r="T11" s="172"/>
      <c r="W11" s="172"/>
      <c r="Y11" s="172"/>
      <c r="AA11" s="133"/>
      <c r="AB11" s="133"/>
      <c r="AC11" s="133"/>
      <c r="AR11" s="172"/>
      <c r="BE11" s="47"/>
      <c r="BL11" s="172"/>
      <c r="DD11" s="1"/>
      <c r="DE11" s="1"/>
      <c r="DF11" s="1"/>
      <c r="DG11" s="2"/>
      <c r="FD11" s="2"/>
      <c r="FE11" s="2"/>
      <c r="FF11" s="2"/>
      <c r="FG11" s="2"/>
    </row>
    <row r="12" spans="1:163" x14ac:dyDescent="0.25">
      <c r="E12" s="172"/>
      <c r="G12" s="171"/>
      <c r="H12" s="171"/>
      <c r="J12" s="172"/>
      <c r="L12" s="172"/>
      <c r="N12" s="172"/>
      <c r="O12" s="172"/>
      <c r="R12" s="172"/>
      <c r="T12" s="172"/>
      <c r="W12" s="172"/>
      <c r="Y12" s="172"/>
      <c r="AA12" s="133"/>
      <c r="AB12" s="133"/>
      <c r="AC12" s="133"/>
      <c r="AR12" s="172"/>
      <c r="BE12" s="47"/>
      <c r="BL12" s="172"/>
      <c r="DD12" s="1"/>
      <c r="DE12" s="1"/>
      <c r="DF12" s="1"/>
      <c r="DG12" s="2"/>
      <c r="FD12" s="2"/>
      <c r="FE12" s="2"/>
      <c r="FF12" s="2"/>
      <c r="FG12" s="2"/>
    </row>
    <row r="13" spans="1:163" x14ac:dyDescent="0.25">
      <c r="E13" s="172"/>
      <c r="G13" s="171"/>
      <c r="H13" s="171"/>
      <c r="J13" s="172"/>
      <c r="L13" s="172"/>
      <c r="N13" s="172"/>
      <c r="O13" s="172"/>
      <c r="R13" s="172"/>
      <c r="T13" s="172"/>
      <c r="W13" s="172"/>
      <c r="Y13" s="172"/>
      <c r="AA13" s="133"/>
      <c r="AB13" s="133"/>
      <c r="AC13" s="133"/>
      <c r="AR13" s="172"/>
      <c r="BE13" s="47"/>
      <c r="BL13" s="172"/>
      <c r="DD13" s="1"/>
      <c r="DE13" s="1"/>
      <c r="DF13" s="1"/>
      <c r="DG13" s="2"/>
      <c r="FD13" s="2"/>
      <c r="FE13" s="2"/>
      <c r="FF13" s="2"/>
      <c r="FG13" s="2"/>
    </row>
    <row r="14" spans="1:163" x14ac:dyDescent="0.25">
      <c r="E14" s="172"/>
      <c r="G14" s="171"/>
      <c r="H14" s="171"/>
      <c r="J14" s="172"/>
      <c r="L14" s="172"/>
      <c r="N14" s="172"/>
      <c r="O14" s="172"/>
      <c r="R14" s="172"/>
      <c r="T14" s="172"/>
      <c r="W14" s="172"/>
      <c r="Y14" s="172"/>
      <c r="AA14" s="133"/>
      <c r="AB14" s="133"/>
      <c r="AC14" s="133"/>
      <c r="AR14" s="172"/>
      <c r="BE14" s="47"/>
      <c r="BL14" s="172"/>
      <c r="DD14" s="1"/>
      <c r="DE14" s="1"/>
      <c r="DF14" s="1"/>
      <c r="DG14" s="2"/>
      <c r="FD14" s="2"/>
      <c r="FE14" s="2"/>
      <c r="FF14" s="2"/>
      <c r="FG14" s="2"/>
    </row>
    <row r="15" spans="1:163" x14ac:dyDescent="0.25">
      <c r="E15" s="172"/>
      <c r="G15" s="171"/>
      <c r="H15" s="171"/>
      <c r="J15" s="172"/>
      <c r="L15" s="172"/>
      <c r="N15" s="172"/>
      <c r="O15" s="172"/>
      <c r="R15" s="172"/>
      <c r="T15" s="172"/>
      <c r="W15" s="172"/>
      <c r="Y15" s="172"/>
      <c r="AA15" s="133"/>
      <c r="AB15" s="133"/>
      <c r="AC15" s="133"/>
      <c r="AR15" s="172"/>
      <c r="BE15" s="47"/>
      <c r="BL15" s="172"/>
      <c r="DD15" s="1"/>
      <c r="DE15" s="1"/>
      <c r="DF15" s="1"/>
      <c r="DG15" s="2"/>
      <c r="FD15" s="2"/>
      <c r="FE15" s="2"/>
      <c r="FF15" s="2"/>
      <c r="FG15" s="2"/>
    </row>
    <row r="16" spans="1:163" x14ac:dyDescent="0.25">
      <c r="E16" s="172"/>
      <c r="G16" s="171"/>
      <c r="H16" s="171"/>
      <c r="J16" s="172"/>
      <c r="L16" s="172"/>
      <c r="N16" s="172"/>
      <c r="O16" s="172"/>
      <c r="R16" s="172"/>
      <c r="T16" s="172"/>
      <c r="W16" s="172"/>
      <c r="Y16" s="172"/>
      <c r="AA16" s="133"/>
      <c r="AB16" s="133"/>
      <c r="AC16" s="133"/>
      <c r="AR16" s="172"/>
      <c r="BE16" s="47"/>
      <c r="BL16" s="172"/>
      <c r="DD16" s="1"/>
      <c r="DE16" s="1"/>
      <c r="DF16" s="1"/>
      <c r="DG16" s="2"/>
      <c r="FD16" s="2"/>
      <c r="FE16" s="2"/>
      <c r="FF16" s="2"/>
      <c r="FG16" s="2"/>
    </row>
    <row r="17" spans="5:163" x14ac:dyDescent="0.25">
      <c r="E17" s="172"/>
      <c r="G17" s="171"/>
      <c r="H17" s="171"/>
      <c r="J17" s="172"/>
      <c r="L17" s="172"/>
      <c r="N17" s="172"/>
      <c r="O17" s="172"/>
      <c r="R17" s="172"/>
      <c r="T17" s="172"/>
      <c r="W17" s="172"/>
      <c r="Y17" s="172"/>
      <c r="AA17" s="133"/>
      <c r="AB17" s="133"/>
      <c r="AC17" s="133"/>
      <c r="AR17" s="172"/>
      <c r="BE17" s="47"/>
      <c r="BL17" s="172"/>
      <c r="DD17" s="1"/>
      <c r="DE17" s="1"/>
      <c r="DF17" s="1"/>
      <c r="DG17" s="2"/>
      <c r="FD17" s="2"/>
      <c r="FE17" s="2"/>
      <c r="FF17" s="2"/>
      <c r="FG17" s="2"/>
    </row>
    <row r="18" spans="5:163" x14ac:dyDescent="0.25">
      <c r="E18" s="172"/>
      <c r="G18" s="171"/>
      <c r="H18" s="171"/>
      <c r="J18" s="172"/>
      <c r="L18" s="172"/>
      <c r="N18" s="172"/>
      <c r="O18" s="172"/>
      <c r="R18" s="172"/>
      <c r="T18" s="172"/>
      <c r="W18" s="172"/>
      <c r="Y18" s="172"/>
      <c r="AA18" s="133"/>
      <c r="AB18" s="133"/>
      <c r="AC18" s="133"/>
      <c r="AR18" s="172"/>
      <c r="BE18" s="47"/>
      <c r="BL18" s="172"/>
      <c r="DD18" s="1"/>
      <c r="DE18" s="1"/>
      <c r="DF18" s="1"/>
      <c r="DG18" s="2"/>
      <c r="FD18" s="2"/>
      <c r="FE18" s="2"/>
      <c r="FF18" s="2"/>
      <c r="FG18" s="2"/>
    </row>
    <row r="19" spans="5:163" x14ac:dyDescent="0.25">
      <c r="E19" s="172"/>
      <c r="G19" s="171"/>
      <c r="H19" s="171"/>
      <c r="J19" s="172"/>
      <c r="L19" s="172"/>
      <c r="N19" s="172"/>
      <c r="O19" s="172"/>
      <c r="R19" s="172"/>
      <c r="T19" s="172"/>
      <c r="W19" s="172"/>
      <c r="Y19" s="172"/>
      <c r="AA19" s="133"/>
      <c r="AB19" s="133"/>
      <c r="AC19" s="133"/>
      <c r="AR19" s="172"/>
      <c r="BE19" s="47"/>
      <c r="BL19" s="172"/>
      <c r="DD19" s="1"/>
      <c r="DE19" s="1"/>
      <c r="DF19" s="1"/>
      <c r="DG19" s="2"/>
      <c r="FD19" s="2"/>
      <c r="FE19" s="2"/>
      <c r="FF19" s="2"/>
      <c r="FG19" s="2"/>
    </row>
    <row r="20" spans="5:163" x14ac:dyDescent="0.25">
      <c r="E20" s="172"/>
      <c r="G20" s="171"/>
      <c r="H20" s="171"/>
      <c r="J20" s="172"/>
      <c r="L20" s="172"/>
      <c r="N20" s="172"/>
      <c r="O20" s="172"/>
      <c r="R20" s="172"/>
      <c r="T20" s="172"/>
      <c r="W20" s="172"/>
      <c r="Y20" s="172"/>
      <c r="AA20" s="133"/>
      <c r="AB20" s="133"/>
      <c r="AC20" s="133"/>
      <c r="AR20" s="172"/>
      <c r="BE20" s="47"/>
      <c r="BL20" s="172"/>
      <c r="DD20" s="1"/>
      <c r="DE20" s="1"/>
      <c r="DF20" s="1"/>
      <c r="DG20" s="2"/>
      <c r="FD20" s="2"/>
      <c r="FE20" s="2"/>
      <c r="FF20" s="2"/>
      <c r="FG20" s="2"/>
    </row>
    <row r="21" spans="5:163" x14ac:dyDescent="0.25">
      <c r="E21" s="172"/>
      <c r="G21" s="171"/>
      <c r="H21" s="171"/>
      <c r="J21" s="172"/>
      <c r="L21" s="172"/>
      <c r="N21" s="172"/>
      <c r="O21" s="172"/>
      <c r="R21" s="172"/>
      <c r="T21" s="172"/>
      <c r="W21" s="172"/>
      <c r="Y21" s="172"/>
      <c r="AA21" s="133"/>
      <c r="AB21" s="133"/>
      <c r="AC21" s="133"/>
      <c r="AR21" s="172"/>
      <c r="BE21" s="47"/>
      <c r="BL21" s="172"/>
      <c r="DD21" s="1"/>
      <c r="DE21" s="1"/>
      <c r="DF21" s="1"/>
      <c r="DG21" s="2"/>
      <c r="FD21" s="2"/>
      <c r="FE21" s="2"/>
      <c r="FF21" s="2"/>
      <c r="FG21" s="2"/>
    </row>
    <row r="22" spans="5:163" x14ac:dyDescent="0.25">
      <c r="E22" s="172"/>
      <c r="G22" s="171"/>
      <c r="H22" s="171"/>
      <c r="J22" s="172"/>
      <c r="L22" s="172"/>
      <c r="N22" s="172"/>
      <c r="O22" s="172"/>
      <c r="R22" s="172"/>
      <c r="T22" s="172"/>
      <c r="W22" s="172"/>
      <c r="Y22" s="172"/>
      <c r="AA22" s="133"/>
      <c r="AB22" s="133"/>
      <c r="AC22" s="133"/>
      <c r="AR22" s="172"/>
      <c r="BE22" s="47"/>
      <c r="BL22" s="172"/>
      <c r="DD22" s="1"/>
      <c r="DE22" s="1"/>
      <c r="DF22" s="1"/>
      <c r="DG22" s="2"/>
      <c r="FD22" s="2"/>
      <c r="FE22" s="2"/>
      <c r="FF22" s="2"/>
      <c r="FG22" s="2"/>
    </row>
    <row r="23" spans="5:163" x14ac:dyDescent="0.25">
      <c r="E23" s="172"/>
      <c r="G23" s="171"/>
      <c r="H23" s="171"/>
      <c r="J23" s="172"/>
      <c r="L23" s="172"/>
      <c r="N23" s="172"/>
      <c r="O23" s="172"/>
      <c r="R23" s="172"/>
      <c r="T23" s="172"/>
      <c r="W23" s="172"/>
      <c r="Y23" s="172"/>
      <c r="AA23" s="133"/>
      <c r="AB23" s="133"/>
      <c r="AC23" s="133"/>
      <c r="AR23" s="172"/>
      <c r="BE23" s="47"/>
      <c r="BL23" s="172"/>
      <c r="DD23" s="1"/>
      <c r="DE23" s="1"/>
      <c r="DF23" s="1"/>
      <c r="DG23" s="2"/>
      <c r="FD23" s="2"/>
      <c r="FE23" s="2"/>
      <c r="FF23" s="2"/>
      <c r="FG23" s="2"/>
    </row>
    <row r="24" spans="5:163" x14ac:dyDescent="0.25">
      <c r="E24" s="172"/>
      <c r="G24" s="171"/>
      <c r="H24" s="171"/>
      <c r="J24" s="172"/>
      <c r="L24" s="172"/>
      <c r="N24" s="172"/>
      <c r="O24" s="172"/>
      <c r="R24" s="172"/>
      <c r="T24" s="172"/>
      <c r="W24" s="172"/>
      <c r="Y24" s="172"/>
      <c r="AA24" s="133"/>
      <c r="AB24" s="133"/>
      <c r="AC24" s="133"/>
      <c r="AR24" s="172"/>
      <c r="BE24" s="47"/>
      <c r="BL24" s="172"/>
      <c r="DD24" s="1"/>
      <c r="DE24" s="1"/>
      <c r="DF24" s="1"/>
      <c r="DG24" s="2"/>
      <c r="FD24" s="2"/>
      <c r="FE24" s="2"/>
      <c r="FF24" s="2"/>
      <c r="FG24" s="2"/>
    </row>
    <row r="25" spans="5:163" x14ac:dyDescent="0.25">
      <c r="E25" s="172"/>
      <c r="G25" s="171"/>
      <c r="H25" s="171"/>
      <c r="J25" s="172"/>
      <c r="L25" s="172"/>
      <c r="N25" s="172"/>
      <c r="O25" s="172"/>
      <c r="R25" s="172"/>
      <c r="T25" s="172"/>
      <c r="W25" s="172"/>
      <c r="Y25" s="172"/>
      <c r="AA25" s="133"/>
      <c r="AB25" s="133"/>
      <c r="AC25" s="133"/>
      <c r="AR25" s="172"/>
      <c r="BE25" s="47"/>
      <c r="BL25" s="172"/>
      <c r="DD25" s="1"/>
      <c r="DE25" s="1"/>
      <c r="DF25" s="1"/>
      <c r="DG25" s="2"/>
      <c r="FD25" s="2"/>
      <c r="FE25" s="2"/>
      <c r="FF25" s="2"/>
      <c r="FG25" s="2"/>
    </row>
    <row r="26" spans="5:163" x14ac:dyDescent="0.25">
      <c r="E26" s="172"/>
      <c r="G26" s="171"/>
      <c r="H26" s="171"/>
      <c r="J26" s="172"/>
      <c r="L26" s="172"/>
      <c r="N26" s="172"/>
      <c r="O26" s="172"/>
      <c r="R26" s="172"/>
      <c r="T26" s="172"/>
      <c r="W26" s="172"/>
      <c r="Y26" s="172"/>
      <c r="AA26" s="133"/>
      <c r="AB26" s="133"/>
      <c r="AC26" s="133"/>
      <c r="AR26" s="172"/>
      <c r="BE26" s="47"/>
      <c r="BL26" s="172"/>
      <c r="DD26" s="1"/>
      <c r="DE26" s="1"/>
      <c r="DF26" s="1"/>
      <c r="DG26" s="2"/>
      <c r="FD26" s="2"/>
      <c r="FE26" s="2"/>
      <c r="FF26" s="2"/>
      <c r="FG26" s="2"/>
    </row>
    <row r="27" spans="5:163" x14ac:dyDescent="0.25">
      <c r="E27" s="172"/>
      <c r="G27" s="171"/>
      <c r="H27" s="171"/>
      <c r="J27" s="172"/>
      <c r="L27" s="172"/>
      <c r="N27" s="172"/>
      <c r="O27" s="172"/>
      <c r="R27" s="172"/>
      <c r="T27" s="172"/>
      <c r="W27" s="172"/>
      <c r="Y27" s="172"/>
      <c r="AA27" s="133"/>
      <c r="AB27" s="133"/>
      <c r="AC27" s="133"/>
      <c r="AR27" s="172"/>
      <c r="BE27" s="47"/>
      <c r="BL27" s="172"/>
      <c r="DD27" s="1"/>
      <c r="DE27" s="1"/>
      <c r="DF27" s="1"/>
      <c r="DG27" s="2"/>
      <c r="FD27" s="2"/>
      <c r="FE27" s="2"/>
      <c r="FF27" s="2"/>
      <c r="FG27" s="2"/>
    </row>
    <row r="28" spans="5:163" x14ac:dyDescent="0.25">
      <c r="E28" s="172"/>
      <c r="G28" s="171"/>
      <c r="H28" s="171"/>
      <c r="J28" s="172"/>
      <c r="L28" s="172"/>
      <c r="N28" s="172"/>
      <c r="O28" s="172"/>
      <c r="R28" s="172"/>
      <c r="T28" s="172"/>
      <c r="W28" s="172"/>
      <c r="Y28" s="172"/>
      <c r="AA28" s="133"/>
      <c r="AB28" s="133"/>
      <c r="AC28" s="133"/>
      <c r="AR28" s="172"/>
      <c r="BE28" s="47"/>
      <c r="BL28" s="172"/>
      <c r="DD28" s="1"/>
      <c r="DE28" s="1"/>
      <c r="DF28" s="1"/>
      <c r="DG28" s="2"/>
      <c r="FD28" s="2"/>
      <c r="FE28" s="2"/>
      <c r="FF28" s="2"/>
      <c r="FG28" s="2"/>
    </row>
    <row r="29" spans="5:163" x14ac:dyDescent="0.25">
      <c r="E29" s="172"/>
      <c r="G29" s="171"/>
      <c r="H29" s="171"/>
      <c r="J29" s="172"/>
      <c r="L29" s="172"/>
      <c r="N29" s="172"/>
      <c r="O29" s="172"/>
      <c r="R29" s="172"/>
      <c r="T29" s="172"/>
      <c r="W29" s="172"/>
      <c r="Y29" s="172"/>
      <c r="AA29" s="133"/>
      <c r="AB29" s="133"/>
      <c r="AC29" s="133"/>
      <c r="AR29" s="172"/>
      <c r="BE29" s="47"/>
      <c r="BL29" s="172"/>
      <c r="DD29" s="1"/>
      <c r="DE29" s="1"/>
      <c r="DF29" s="1"/>
      <c r="DG29" s="2"/>
      <c r="FD29" s="2"/>
      <c r="FE29" s="2"/>
      <c r="FF29" s="2"/>
      <c r="FG29" s="2"/>
    </row>
    <row r="30" spans="5:163" x14ac:dyDescent="0.25">
      <c r="E30" s="172"/>
      <c r="G30" s="171"/>
      <c r="H30" s="171"/>
      <c r="J30" s="172"/>
      <c r="L30" s="172"/>
      <c r="N30" s="172"/>
      <c r="O30" s="172"/>
      <c r="R30" s="172"/>
      <c r="T30" s="172"/>
      <c r="W30" s="172"/>
      <c r="Y30" s="172"/>
      <c r="AA30" s="133"/>
      <c r="AB30" s="133"/>
      <c r="AC30" s="133"/>
      <c r="AR30" s="172"/>
      <c r="BE30" s="47"/>
      <c r="BL30" s="172"/>
      <c r="DD30" s="1"/>
      <c r="DE30" s="1"/>
      <c r="DF30" s="1"/>
      <c r="DG30" s="2"/>
      <c r="FD30" s="2"/>
      <c r="FE30" s="2"/>
      <c r="FF30" s="2"/>
      <c r="FG30" s="2"/>
    </row>
    <row r="31" spans="5:163" x14ac:dyDescent="0.25">
      <c r="E31" s="172"/>
      <c r="G31" s="171"/>
      <c r="H31" s="171"/>
      <c r="J31" s="172"/>
      <c r="L31" s="172"/>
      <c r="N31" s="172"/>
      <c r="O31" s="172"/>
      <c r="R31" s="172"/>
      <c r="T31" s="172"/>
      <c r="W31" s="172"/>
      <c r="Y31" s="172"/>
      <c r="AA31" s="133"/>
      <c r="AB31" s="133"/>
      <c r="AC31" s="133"/>
      <c r="AR31" s="172"/>
      <c r="BE31" s="47"/>
      <c r="BL31" s="172"/>
      <c r="DD31" s="1"/>
      <c r="DE31" s="1"/>
      <c r="DF31" s="1"/>
      <c r="DG31" s="2"/>
      <c r="FD31" s="2"/>
      <c r="FE31" s="2"/>
      <c r="FF31" s="2"/>
      <c r="FG31" s="2"/>
    </row>
    <row r="32" spans="5:163" x14ac:dyDescent="0.25">
      <c r="E32" s="172"/>
      <c r="G32" s="171"/>
      <c r="H32" s="171"/>
      <c r="J32" s="172"/>
      <c r="L32" s="172"/>
      <c r="N32" s="172"/>
      <c r="O32" s="172"/>
      <c r="R32" s="172"/>
      <c r="T32" s="172"/>
      <c r="W32" s="172"/>
      <c r="Y32" s="172"/>
      <c r="AA32" s="133"/>
      <c r="AB32" s="133"/>
      <c r="AC32" s="133"/>
      <c r="AR32" s="172"/>
      <c r="BE32" s="47"/>
      <c r="BL32" s="172"/>
      <c r="DD32" s="1"/>
      <c r="DE32" s="1"/>
      <c r="DF32" s="1"/>
      <c r="DG32" s="2"/>
      <c r="FD32" s="2"/>
      <c r="FE32" s="2"/>
      <c r="FF32" s="2"/>
      <c r="FG32" s="2"/>
    </row>
    <row r="33" spans="5:163" x14ac:dyDescent="0.25">
      <c r="E33" s="172"/>
      <c r="G33" s="171"/>
      <c r="H33" s="171"/>
      <c r="J33" s="172"/>
      <c r="L33" s="172"/>
      <c r="N33" s="172"/>
      <c r="O33" s="172"/>
      <c r="R33" s="172"/>
      <c r="T33" s="172"/>
      <c r="W33" s="172"/>
      <c r="Y33" s="172"/>
      <c r="AA33" s="133"/>
      <c r="AB33" s="133"/>
      <c r="AC33" s="133"/>
      <c r="AR33" s="172"/>
      <c r="BE33" s="47"/>
      <c r="BL33" s="172"/>
      <c r="DD33" s="1"/>
      <c r="DE33" s="1"/>
      <c r="DF33" s="1"/>
      <c r="DG33" s="2"/>
      <c r="FD33" s="2"/>
      <c r="FE33" s="2"/>
      <c r="FF33" s="2"/>
      <c r="FG33" s="2"/>
    </row>
    <row r="34" spans="5:163" x14ac:dyDescent="0.25">
      <c r="E34" s="172"/>
      <c r="G34" s="171"/>
      <c r="H34" s="171"/>
      <c r="J34" s="172"/>
      <c r="L34" s="172"/>
      <c r="N34" s="172"/>
      <c r="O34" s="172"/>
      <c r="R34" s="172"/>
      <c r="T34" s="172"/>
      <c r="W34" s="172"/>
      <c r="Y34" s="172"/>
      <c r="AA34" s="133"/>
      <c r="AB34" s="133"/>
      <c r="AC34" s="133"/>
      <c r="AR34" s="172"/>
      <c r="BE34" s="47"/>
      <c r="BL34" s="172"/>
      <c r="DD34" s="1"/>
      <c r="DE34" s="1"/>
      <c r="DF34" s="1"/>
      <c r="DG34" s="2"/>
      <c r="FD34" s="2"/>
      <c r="FE34" s="2"/>
      <c r="FF34" s="2"/>
      <c r="FG34" s="2"/>
    </row>
    <row r="35" spans="5:163" x14ac:dyDescent="0.25">
      <c r="E35" s="172"/>
      <c r="G35" s="171"/>
      <c r="H35" s="171"/>
      <c r="J35" s="172"/>
      <c r="L35" s="172"/>
      <c r="N35" s="172"/>
      <c r="O35" s="172"/>
      <c r="R35" s="172"/>
      <c r="T35" s="172"/>
      <c r="W35" s="172"/>
      <c r="Y35" s="172"/>
      <c r="AA35" s="133"/>
      <c r="AB35" s="133"/>
      <c r="AC35" s="133"/>
      <c r="AR35" s="172"/>
      <c r="BE35" s="47"/>
      <c r="BL35" s="172"/>
      <c r="DD35" s="1"/>
      <c r="DE35" s="1"/>
      <c r="DF35" s="1"/>
      <c r="DG35" s="2"/>
      <c r="FD35" s="2"/>
      <c r="FE35" s="2"/>
      <c r="FF35" s="2"/>
      <c r="FG35" s="2"/>
    </row>
    <row r="36" spans="5:163" x14ac:dyDescent="0.25">
      <c r="E36" s="172"/>
      <c r="G36" s="171"/>
      <c r="H36" s="171"/>
      <c r="J36" s="172"/>
      <c r="L36" s="172"/>
      <c r="N36" s="172"/>
      <c r="O36" s="172"/>
      <c r="R36" s="172"/>
      <c r="T36" s="172"/>
      <c r="W36" s="172"/>
      <c r="Y36" s="172"/>
      <c r="AA36" s="133"/>
      <c r="AB36" s="133"/>
      <c r="AC36" s="133"/>
      <c r="AR36" s="172"/>
      <c r="BE36" s="47"/>
      <c r="BL36" s="172"/>
      <c r="DD36" s="1"/>
      <c r="DE36" s="1"/>
      <c r="DF36" s="1"/>
      <c r="DG36" s="2"/>
      <c r="FD36" s="2"/>
      <c r="FE36" s="2"/>
      <c r="FF36" s="2"/>
      <c r="FG36" s="2"/>
    </row>
    <row r="37" spans="5:163" x14ac:dyDescent="0.25">
      <c r="E37" s="172"/>
      <c r="G37" s="171"/>
      <c r="H37" s="171"/>
      <c r="J37" s="172"/>
      <c r="L37" s="172"/>
      <c r="N37" s="172"/>
      <c r="O37" s="172"/>
      <c r="R37" s="172"/>
      <c r="T37" s="172"/>
      <c r="W37" s="172"/>
      <c r="Y37" s="172"/>
      <c r="AA37" s="133"/>
      <c r="AB37" s="133"/>
      <c r="AC37" s="133"/>
      <c r="AR37" s="172"/>
      <c r="BE37" s="47"/>
      <c r="BL37" s="172"/>
      <c r="DD37" s="1"/>
      <c r="DE37" s="1"/>
      <c r="DF37" s="1"/>
      <c r="DG37" s="2"/>
      <c r="FD37" s="2"/>
      <c r="FE37" s="2"/>
      <c r="FF37" s="2"/>
      <c r="FG37" s="2"/>
    </row>
    <row r="38" spans="5:163" x14ac:dyDescent="0.25">
      <c r="E38" s="172"/>
      <c r="G38" s="171"/>
      <c r="H38" s="171"/>
      <c r="J38" s="172"/>
      <c r="L38" s="172"/>
      <c r="N38" s="172"/>
      <c r="O38" s="172"/>
      <c r="R38" s="172"/>
      <c r="T38" s="172"/>
      <c r="W38" s="172"/>
      <c r="Y38" s="172"/>
      <c r="AA38" s="133"/>
      <c r="AB38" s="133"/>
      <c r="AC38" s="133"/>
      <c r="AR38" s="172"/>
      <c r="BE38" s="47"/>
      <c r="BL38" s="172"/>
      <c r="DD38" s="1"/>
      <c r="DE38" s="1"/>
      <c r="DF38" s="1"/>
      <c r="DG38" s="2"/>
      <c r="FD38" s="2"/>
      <c r="FE38" s="2"/>
      <c r="FF38" s="2"/>
      <c r="FG38" s="2"/>
    </row>
    <row r="39" spans="5:163" x14ac:dyDescent="0.25">
      <c r="E39" s="172"/>
      <c r="G39" s="171"/>
      <c r="H39" s="171"/>
      <c r="J39" s="172"/>
      <c r="L39" s="172"/>
      <c r="N39" s="172"/>
      <c r="O39" s="172"/>
      <c r="R39" s="172"/>
      <c r="T39" s="172"/>
      <c r="W39" s="172"/>
      <c r="Y39" s="172"/>
      <c r="AA39" s="133"/>
      <c r="AB39" s="133"/>
      <c r="AC39" s="133"/>
      <c r="AR39" s="172"/>
      <c r="BE39" s="47"/>
      <c r="BL39" s="172"/>
      <c r="DD39" s="1"/>
      <c r="DE39" s="1"/>
      <c r="DF39" s="1"/>
      <c r="DG39" s="2"/>
      <c r="FD39" s="2"/>
      <c r="FE39" s="2"/>
      <c r="FF39" s="2"/>
      <c r="FG39" s="2"/>
    </row>
    <row r="40" spans="5:163" x14ac:dyDescent="0.25">
      <c r="E40" s="172"/>
      <c r="G40" s="171"/>
      <c r="H40" s="171"/>
      <c r="J40" s="172"/>
      <c r="L40" s="172"/>
      <c r="N40" s="172"/>
      <c r="O40" s="172"/>
      <c r="R40" s="172"/>
      <c r="T40" s="172"/>
      <c r="W40" s="172"/>
      <c r="Y40" s="172"/>
      <c r="AA40" s="133"/>
      <c r="AB40" s="133"/>
      <c r="AC40" s="133"/>
      <c r="AR40" s="172"/>
      <c r="BE40" s="47"/>
      <c r="BL40" s="172"/>
      <c r="DD40" s="1"/>
      <c r="DE40" s="1"/>
      <c r="DF40" s="1"/>
      <c r="DG40" s="2"/>
      <c r="FD40" s="2"/>
      <c r="FE40" s="2"/>
      <c r="FF40" s="2"/>
      <c r="FG40" s="2"/>
    </row>
    <row r="41" spans="5:163" x14ac:dyDescent="0.25">
      <c r="E41" s="172"/>
      <c r="G41" s="171"/>
      <c r="H41" s="171"/>
      <c r="J41" s="172"/>
      <c r="L41" s="172"/>
      <c r="N41" s="172"/>
      <c r="O41" s="172"/>
      <c r="R41" s="172"/>
      <c r="T41" s="172"/>
      <c r="W41" s="172"/>
      <c r="Y41" s="172"/>
      <c r="AA41" s="133"/>
      <c r="AB41" s="133"/>
      <c r="AC41" s="133"/>
      <c r="AR41" s="172"/>
      <c r="BE41" s="47"/>
      <c r="BL41" s="172"/>
      <c r="DD41" s="1"/>
      <c r="DE41" s="1"/>
      <c r="DF41" s="1"/>
      <c r="DG41" s="2"/>
      <c r="FD41" s="2"/>
      <c r="FE41" s="2"/>
      <c r="FF41" s="2"/>
      <c r="FG41" s="2"/>
    </row>
    <row r="42" spans="5:163" x14ac:dyDescent="0.25">
      <c r="E42" s="172"/>
      <c r="G42" s="171"/>
      <c r="H42" s="171"/>
      <c r="J42" s="172"/>
      <c r="L42" s="172"/>
      <c r="N42" s="172"/>
      <c r="O42" s="172"/>
      <c r="R42" s="172"/>
      <c r="T42" s="172"/>
      <c r="W42" s="172"/>
      <c r="Y42" s="172"/>
      <c r="AA42" s="133"/>
      <c r="AB42" s="133"/>
      <c r="AC42" s="133"/>
      <c r="AR42" s="172"/>
      <c r="BE42" s="47"/>
      <c r="BL42" s="172"/>
      <c r="DD42" s="1"/>
      <c r="DE42" s="1"/>
      <c r="DF42" s="1"/>
      <c r="DG42" s="2"/>
      <c r="FD42" s="2"/>
      <c r="FE42" s="2"/>
      <c r="FF42" s="2"/>
      <c r="FG42" s="2"/>
    </row>
    <row r="43" spans="5:163" x14ac:dyDescent="0.25">
      <c r="E43" s="172"/>
      <c r="G43" s="171"/>
      <c r="H43" s="171"/>
      <c r="J43" s="172"/>
      <c r="L43" s="172"/>
      <c r="N43" s="172"/>
      <c r="O43" s="172"/>
      <c r="R43" s="172"/>
      <c r="T43" s="172"/>
      <c r="W43" s="172"/>
      <c r="Y43" s="172"/>
      <c r="AA43" s="133"/>
      <c r="AB43" s="133"/>
      <c r="AC43" s="133"/>
      <c r="AR43" s="172"/>
      <c r="BE43" s="47"/>
      <c r="BL43" s="172"/>
      <c r="DD43" s="1"/>
      <c r="DE43" s="1"/>
      <c r="DF43" s="1"/>
      <c r="DG43" s="2"/>
      <c r="FD43" s="2"/>
      <c r="FE43" s="2"/>
      <c r="FF43" s="2"/>
      <c r="FG43" s="2"/>
    </row>
    <row r="44" spans="5:163" x14ac:dyDescent="0.25">
      <c r="E44" s="172"/>
      <c r="G44" s="171"/>
      <c r="H44" s="171"/>
      <c r="J44" s="172"/>
      <c r="L44" s="172"/>
      <c r="N44" s="172"/>
      <c r="O44" s="172"/>
      <c r="R44" s="172"/>
      <c r="T44" s="172"/>
      <c r="W44" s="172"/>
      <c r="Y44" s="172"/>
      <c r="AA44" s="133"/>
      <c r="AB44" s="133"/>
      <c r="AC44" s="133"/>
      <c r="AR44" s="172"/>
      <c r="BE44" s="47"/>
      <c r="BL44" s="172"/>
      <c r="DD44" s="1"/>
      <c r="DE44" s="1"/>
      <c r="DF44" s="1"/>
      <c r="DG44" s="2"/>
      <c r="FD44" s="2"/>
      <c r="FE44" s="2"/>
      <c r="FF44" s="2"/>
      <c r="FG44" s="2"/>
    </row>
    <row r="45" spans="5:163" x14ac:dyDescent="0.25">
      <c r="E45" s="172"/>
      <c r="G45" s="171"/>
      <c r="H45" s="171"/>
      <c r="J45" s="172"/>
      <c r="L45" s="172"/>
      <c r="N45" s="172"/>
      <c r="O45" s="172"/>
      <c r="R45" s="172"/>
      <c r="T45" s="172"/>
      <c r="W45" s="172"/>
      <c r="Y45" s="172"/>
      <c r="AA45" s="133"/>
      <c r="AB45" s="133"/>
      <c r="AC45" s="133"/>
      <c r="AR45" s="172"/>
      <c r="BE45" s="47"/>
      <c r="BL45" s="172"/>
      <c r="DD45" s="1"/>
      <c r="DE45" s="1"/>
      <c r="DF45" s="1"/>
      <c r="DG45" s="2"/>
      <c r="FD45" s="2"/>
      <c r="FE45" s="2"/>
      <c r="FF45" s="2"/>
      <c r="FG45" s="2"/>
    </row>
    <row r="46" spans="5:163" x14ac:dyDescent="0.25">
      <c r="E46" s="172"/>
      <c r="G46" s="171"/>
      <c r="H46" s="171"/>
      <c r="J46" s="172"/>
      <c r="L46" s="172"/>
      <c r="N46" s="172"/>
      <c r="O46" s="172"/>
      <c r="R46" s="172"/>
      <c r="T46" s="172"/>
      <c r="W46" s="172"/>
      <c r="Y46" s="172"/>
      <c r="AA46" s="133"/>
      <c r="AB46" s="133"/>
      <c r="AC46" s="133"/>
      <c r="AR46" s="172"/>
      <c r="BE46" s="47"/>
      <c r="BL46" s="172"/>
      <c r="DD46" s="1"/>
      <c r="DE46" s="1"/>
      <c r="DF46" s="1"/>
      <c r="DG46" s="2"/>
      <c r="FD46" s="2"/>
      <c r="FE46" s="2"/>
      <c r="FF46" s="2"/>
      <c r="FG46" s="2"/>
    </row>
    <row r="47" spans="5:163" x14ac:dyDescent="0.25">
      <c r="E47" s="172"/>
      <c r="G47" s="171"/>
      <c r="H47" s="171"/>
      <c r="J47" s="172"/>
      <c r="L47" s="172"/>
      <c r="N47" s="172"/>
      <c r="O47" s="172"/>
      <c r="R47" s="172"/>
      <c r="T47" s="172"/>
      <c r="W47" s="172"/>
      <c r="Y47" s="172"/>
      <c r="AA47" s="133"/>
      <c r="AB47" s="133"/>
      <c r="AC47" s="133"/>
      <c r="AR47" s="172"/>
      <c r="BE47" s="47"/>
      <c r="BL47" s="172"/>
      <c r="DD47" s="1"/>
      <c r="DE47" s="1"/>
      <c r="DF47" s="1"/>
      <c r="DG47" s="2"/>
      <c r="FD47" s="2"/>
      <c r="FE47" s="2"/>
      <c r="FF47" s="2"/>
      <c r="FG47" s="2"/>
    </row>
    <row r="48" spans="5:163" x14ac:dyDescent="0.25">
      <c r="E48" s="172"/>
      <c r="G48" s="171"/>
      <c r="H48" s="171"/>
      <c r="J48" s="172"/>
      <c r="L48" s="172"/>
      <c r="N48" s="172"/>
      <c r="O48" s="172"/>
      <c r="R48" s="172"/>
      <c r="T48" s="172"/>
      <c r="W48" s="172"/>
      <c r="Y48" s="172"/>
      <c r="AA48" s="133"/>
      <c r="AB48" s="133"/>
      <c r="AC48" s="133"/>
      <c r="AR48" s="172"/>
      <c r="BE48" s="47"/>
      <c r="BL48" s="172"/>
      <c r="DD48" s="1"/>
      <c r="DE48" s="1"/>
      <c r="DF48" s="1"/>
      <c r="DG48" s="2"/>
      <c r="FD48" s="2"/>
      <c r="FE48" s="2"/>
      <c r="FF48" s="2"/>
      <c r="FG48" s="2"/>
    </row>
    <row r="49" spans="5:163" x14ac:dyDescent="0.25">
      <c r="E49" s="172"/>
      <c r="G49" s="171"/>
      <c r="H49" s="171"/>
      <c r="J49" s="172"/>
      <c r="L49" s="172"/>
      <c r="N49" s="172"/>
      <c r="O49" s="172"/>
      <c r="R49" s="172"/>
      <c r="T49" s="172"/>
      <c r="W49" s="172"/>
      <c r="Y49" s="172"/>
      <c r="AA49" s="133"/>
      <c r="AB49" s="133"/>
      <c r="AC49" s="133"/>
      <c r="AR49" s="172"/>
      <c r="BE49" s="47"/>
      <c r="BL49" s="172"/>
      <c r="DD49" s="1"/>
      <c r="DE49" s="1"/>
      <c r="DF49" s="1"/>
      <c r="DG49" s="2"/>
      <c r="FD49" s="2"/>
      <c r="FE49" s="2"/>
      <c r="FF49" s="2"/>
      <c r="FG49" s="2"/>
    </row>
    <row r="50" spans="5:163" x14ac:dyDescent="0.25">
      <c r="E50" s="172"/>
      <c r="G50" s="171"/>
      <c r="H50" s="171"/>
      <c r="J50" s="172"/>
      <c r="L50" s="172"/>
      <c r="N50" s="172"/>
      <c r="O50" s="172"/>
      <c r="R50" s="172"/>
      <c r="T50" s="172"/>
      <c r="W50" s="172"/>
      <c r="Y50" s="172"/>
      <c r="AA50" s="133"/>
      <c r="AB50" s="133"/>
      <c r="AC50" s="133"/>
      <c r="AR50" s="172"/>
      <c r="BE50" s="47"/>
      <c r="BL50" s="172"/>
      <c r="DD50" s="1"/>
      <c r="DE50" s="1"/>
      <c r="DF50" s="1"/>
      <c r="DG50" s="2"/>
      <c r="FD50" s="2"/>
      <c r="FE50" s="2"/>
      <c r="FF50" s="2"/>
      <c r="FG50" s="2"/>
    </row>
    <row r="51" spans="5:163" x14ac:dyDescent="0.25">
      <c r="E51" s="172"/>
      <c r="G51" s="171"/>
      <c r="H51" s="171"/>
      <c r="J51" s="172"/>
      <c r="L51" s="172"/>
      <c r="N51" s="172"/>
      <c r="O51" s="172"/>
      <c r="R51" s="172"/>
      <c r="T51" s="172"/>
      <c r="W51" s="172"/>
      <c r="Y51" s="172"/>
      <c r="AA51" s="133"/>
      <c r="AB51" s="133"/>
      <c r="AC51" s="133"/>
      <c r="AR51" s="172"/>
      <c r="BE51" s="47"/>
      <c r="BL51" s="172"/>
      <c r="DD51" s="1"/>
      <c r="DE51" s="1"/>
      <c r="DF51" s="1"/>
      <c r="DG51" s="2"/>
      <c r="FD51" s="2"/>
      <c r="FE51" s="2"/>
      <c r="FF51" s="2"/>
      <c r="FG51" s="2"/>
    </row>
    <row r="52" spans="5:163" x14ac:dyDescent="0.25">
      <c r="E52" s="172"/>
      <c r="G52" s="171"/>
      <c r="H52" s="171"/>
      <c r="J52" s="172"/>
      <c r="L52" s="172"/>
      <c r="N52" s="172"/>
      <c r="O52" s="172"/>
      <c r="R52" s="172"/>
      <c r="T52" s="172"/>
      <c r="W52" s="172"/>
      <c r="Y52" s="172"/>
      <c r="AA52" s="133"/>
      <c r="AB52" s="133"/>
      <c r="AC52" s="133"/>
      <c r="AR52" s="172"/>
      <c r="BE52" s="47"/>
      <c r="BL52" s="172"/>
      <c r="DD52" s="1"/>
      <c r="DE52" s="1"/>
      <c r="DF52" s="1"/>
      <c r="DG52" s="2"/>
      <c r="FD52" s="2"/>
      <c r="FE52" s="2"/>
      <c r="FF52" s="2"/>
      <c r="FG52" s="2"/>
    </row>
    <row r="53" spans="5:163" x14ac:dyDescent="0.25">
      <c r="E53" s="172"/>
      <c r="G53" s="171"/>
      <c r="H53" s="171"/>
      <c r="J53" s="172"/>
      <c r="L53" s="172"/>
      <c r="N53" s="172"/>
      <c r="O53" s="172"/>
      <c r="R53" s="172"/>
      <c r="T53" s="172"/>
      <c r="W53" s="172"/>
      <c r="Y53" s="172"/>
      <c r="AA53" s="133"/>
      <c r="AB53" s="133"/>
      <c r="AC53" s="133"/>
      <c r="AR53" s="172"/>
      <c r="BE53" s="47"/>
      <c r="BL53" s="172"/>
      <c r="DD53" s="1"/>
      <c r="DE53" s="1"/>
      <c r="DF53" s="1"/>
      <c r="DG53" s="2"/>
      <c r="FD53" s="2"/>
      <c r="FE53" s="2"/>
      <c r="FF53" s="2"/>
      <c r="FG53" s="2"/>
    </row>
    <row r="54" spans="5:163" x14ac:dyDescent="0.25">
      <c r="E54" s="172"/>
      <c r="G54" s="171"/>
      <c r="H54" s="171"/>
      <c r="J54" s="172"/>
      <c r="L54" s="172"/>
      <c r="N54" s="172"/>
      <c r="O54" s="172"/>
      <c r="R54" s="172"/>
      <c r="T54" s="172"/>
      <c r="W54" s="172"/>
      <c r="Y54" s="172"/>
      <c r="AA54" s="133"/>
      <c r="AB54" s="133"/>
      <c r="AC54" s="133"/>
      <c r="AR54" s="172"/>
      <c r="BE54" s="47"/>
      <c r="BL54" s="172"/>
      <c r="DD54" s="1"/>
      <c r="DE54" s="1"/>
      <c r="DF54" s="1"/>
      <c r="DG54" s="2"/>
      <c r="FD54" s="2"/>
      <c r="FE54" s="2"/>
      <c r="FF54" s="2"/>
      <c r="FG54" s="2"/>
    </row>
    <row r="55" spans="5:163" x14ac:dyDescent="0.25">
      <c r="E55" s="172"/>
      <c r="G55" s="171"/>
      <c r="H55" s="171"/>
      <c r="J55" s="172"/>
      <c r="L55" s="172"/>
      <c r="N55" s="172"/>
      <c r="O55" s="172"/>
      <c r="R55" s="172"/>
      <c r="T55" s="172"/>
      <c r="W55" s="172"/>
      <c r="Y55" s="172"/>
      <c r="AA55" s="133"/>
      <c r="AB55" s="133"/>
      <c r="AC55" s="133"/>
      <c r="AR55" s="172"/>
      <c r="BE55" s="47"/>
      <c r="BL55" s="172"/>
      <c r="DD55" s="1"/>
      <c r="DE55" s="1"/>
      <c r="DF55" s="1"/>
      <c r="DG55" s="2"/>
      <c r="FD55" s="2"/>
      <c r="FE55" s="2"/>
      <c r="FF55" s="2"/>
      <c r="FG55" s="2"/>
    </row>
    <row r="56" spans="5:163" x14ac:dyDescent="0.25">
      <c r="E56" s="172"/>
      <c r="G56" s="171"/>
      <c r="H56" s="171"/>
      <c r="J56" s="172"/>
      <c r="L56" s="172"/>
      <c r="N56" s="172"/>
      <c r="O56" s="172"/>
      <c r="R56" s="172"/>
      <c r="T56" s="172"/>
      <c r="W56" s="172"/>
      <c r="Y56" s="172"/>
      <c r="AA56" s="133"/>
      <c r="AB56" s="133"/>
      <c r="AC56" s="133"/>
      <c r="AR56" s="172"/>
      <c r="BE56" s="47"/>
      <c r="BL56" s="172"/>
      <c r="DD56" s="1"/>
      <c r="DE56" s="1"/>
      <c r="DF56" s="1"/>
      <c r="DG56" s="2"/>
      <c r="FD56" s="2"/>
      <c r="FE56" s="2"/>
      <c r="FF56" s="2"/>
      <c r="FG56" s="2"/>
    </row>
    <row r="57" spans="5:163" x14ac:dyDescent="0.25">
      <c r="E57" s="172"/>
      <c r="G57" s="171"/>
      <c r="H57" s="171"/>
      <c r="J57" s="172"/>
      <c r="L57" s="172"/>
      <c r="N57" s="172"/>
      <c r="O57" s="172"/>
      <c r="R57" s="172"/>
      <c r="T57" s="172"/>
      <c r="W57" s="172"/>
      <c r="Y57" s="172"/>
      <c r="AA57" s="133"/>
      <c r="AB57" s="133"/>
      <c r="AC57" s="133"/>
      <c r="AR57" s="172"/>
      <c r="BE57" s="47"/>
      <c r="BL57" s="172"/>
      <c r="DD57" s="1"/>
      <c r="DE57" s="1"/>
      <c r="DF57" s="1"/>
      <c r="DG57" s="2"/>
      <c r="FD57" s="2"/>
      <c r="FE57" s="2"/>
      <c r="FF57" s="2"/>
      <c r="FG57" s="2"/>
    </row>
    <row r="58" spans="5:163" x14ac:dyDescent="0.25">
      <c r="E58" s="172"/>
      <c r="G58" s="171"/>
      <c r="H58" s="171"/>
      <c r="J58" s="172"/>
      <c r="L58" s="172"/>
      <c r="N58" s="172"/>
      <c r="O58" s="172"/>
      <c r="R58" s="172"/>
      <c r="T58" s="172"/>
      <c r="W58" s="172"/>
      <c r="Y58" s="172"/>
      <c r="AA58" s="133"/>
      <c r="AB58" s="133"/>
      <c r="AC58" s="133"/>
      <c r="AR58" s="172"/>
      <c r="BE58" s="47"/>
      <c r="BL58" s="172"/>
      <c r="DD58" s="1"/>
      <c r="DE58" s="1"/>
      <c r="DF58" s="1"/>
      <c r="DG58" s="2"/>
      <c r="FD58" s="2"/>
      <c r="FE58" s="2"/>
      <c r="FF58" s="2"/>
      <c r="FG58" s="2"/>
    </row>
    <row r="59" spans="5:163" x14ac:dyDescent="0.25">
      <c r="E59" s="172"/>
      <c r="G59" s="171"/>
      <c r="H59" s="171"/>
      <c r="J59" s="172"/>
      <c r="L59" s="172"/>
      <c r="N59" s="172"/>
      <c r="O59" s="172"/>
      <c r="R59" s="172"/>
      <c r="T59" s="172"/>
      <c r="W59" s="172"/>
      <c r="Y59" s="172"/>
      <c r="AA59" s="133"/>
      <c r="AB59" s="133"/>
      <c r="AC59" s="133"/>
      <c r="AR59" s="172"/>
      <c r="BE59" s="47"/>
      <c r="BL59" s="172"/>
      <c r="DD59" s="1"/>
      <c r="DE59" s="1"/>
      <c r="DF59" s="1"/>
      <c r="DG59" s="2"/>
      <c r="FD59" s="2"/>
      <c r="FE59" s="2"/>
      <c r="FF59" s="2"/>
      <c r="FG59" s="2"/>
    </row>
    <row r="60" spans="5:163" x14ac:dyDescent="0.25">
      <c r="E60" s="172"/>
      <c r="G60" s="171"/>
      <c r="H60" s="171"/>
      <c r="J60" s="172"/>
      <c r="L60" s="172"/>
      <c r="N60" s="172"/>
      <c r="O60" s="172"/>
      <c r="R60" s="172"/>
      <c r="T60" s="172"/>
      <c r="W60" s="172"/>
      <c r="Y60" s="172"/>
      <c r="AA60" s="133"/>
      <c r="AB60" s="133"/>
      <c r="AC60" s="133"/>
      <c r="AR60" s="172"/>
      <c r="BE60" s="47"/>
      <c r="BL60" s="172"/>
      <c r="DD60" s="1"/>
      <c r="DE60" s="1"/>
      <c r="DF60" s="1"/>
      <c r="DG60" s="2"/>
      <c r="FD60" s="2"/>
      <c r="FE60" s="2"/>
      <c r="FF60" s="2"/>
      <c r="FG60" s="2"/>
    </row>
    <row r="61" spans="5:163" x14ac:dyDescent="0.25">
      <c r="E61" s="172"/>
      <c r="G61" s="171"/>
      <c r="H61" s="171"/>
      <c r="J61" s="172"/>
      <c r="L61" s="172"/>
      <c r="N61" s="172"/>
      <c r="O61" s="172"/>
      <c r="R61" s="172"/>
      <c r="T61" s="172"/>
      <c r="W61" s="172"/>
      <c r="Y61" s="172"/>
      <c r="AA61" s="133"/>
      <c r="AB61" s="133"/>
      <c r="AC61" s="133"/>
      <c r="AR61" s="172"/>
      <c r="BE61" s="47"/>
      <c r="BL61" s="172"/>
      <c r="DD61" s="1"/>
      <c r="DE61" s="1"/>
      <c r="DF61" s="1"/>
      <c r="DG61" s="2"/>
      <c r="FD61" s="2"/>
      <c r="FE61" s="2"/>
      <c r="FF61" s="2"/>
      <c r="FG61" s="2"/>
    </row>
    <row r="62" spans="5:163" x14ac:dyDescent="0.25">
      <c r="E62" s="172"/>
      <c r="G62" s="171"/>
      <c r="H62" s="171"/>
      <c r="J62" s="172"/>
      <c r="L62" s="172"/>
      <c r="N62" s="172"/>
      <c r="O62" s="172"/>
      <c r="R62" s="172"/>
      <c r="T62" s="172"/>
      <c r="W62" s="172"/>
      <c r="Y62" s="172"/>
      <c r="AA62" s="133"/>
      <c r="AB62" s="133"/>
      <c r="AC62" s="133"/>
      <c r="AR62" s="172"/>
      <c r="BE62" s="47"/>
      <c r="BL62" s="172"/>
      <c r="DD62" s="1"/>
      <c r="DE62" s="1"/>
      <c r="DF62" s="1"/>
      <c r="DG62" s="2"/>
      <c r="FD62" s="2"/>
      <c r="FE62" s="2"/>
      <c r="FF62" s="2"/>
      <c r="FG62" s="2"/>
    </row>
    <row r="63" spans="5:163" x14ac:dyDescent="0.25">
      <c r="E63" s="172"/>
      <c r="G63" s="171"/>
      <c r="H63" s="171"/>
      <c r="J63" s="172"/>
      <c r="L63" s="172"/>
      <c r="N63" s="172"/>
      <c r="O63" s="172"/>
      <c r="R63" s="172"/>
      <c r="T63" s="172"/>
      <c r="W63" s="172"/>
      <c r="Y63" s="172"/>
      <c r="AA63" s="133"/>
      <c r="AB63" s="133"/>
      <c r="AC63" s="133"/>
      <c r="AR63" s="172"/>
      <c r="BE63" s="47"/>
      <c r="BL63" s="172"/>
      <c r="DD63" s="1"/>
      <c r="DE63" s="1"/>
      <c r="DF63" s="1"/>
      <c r="DG63" s="2"/>
      <c r="FD63" s="2"/>
      <c r="FE63" s="2"/>
      <c r="FF63" s="2"/>
      <c r="FG63" s="2"/>
    </row>
    <row r="64" spans="5:163" x14ac:dyDescent="0.25">
      <c r="E64" s="172"/>
      <c r="G64" s="171"/>
      <c r="H64" s="171"/>
      <c r="J64" s="172"/>
      <c r="L64" s="172"/>
      <c r="N64" s="172"/>
      <c r="O64" s="172"/>
      <c r="R64" s="172"/>
      <c r="T64" s="172"/>
      <c r="W64" s="172"/>
      <c r="Y64" s="172"/>
      <c r="AA64" s="133"/>
      <c r="AB64" s="133"/>
      <c r="AC64" s="133"/>
      <c r="AR64" s="172"/>
      <c r="BE64" s="47"/>
      <c r="BL64" s="172"/>
      <c r="DD64" s="1"/>
      <c r="DE64" s="1"/>
      <c r="DF64" s="1"/>
      <c r="DG64" s="2"/>
      <c r="FD64" s="2"/>
      <c r="FE64" s="2"/>
      <c r="FF64" s="2"/>
      <c r="FG64" s="2"/>
    </row>
    <row r="65" spans="5:163" x14ac:dyDescent="0.25">
      <c r="E65" s="172"/>
      <c r="G65" s="171"/>
      <c r="H65" s="171"/>
      <c r="J65" s="172"/>
      <c r="L65" s="172"/>
      <c r="N65" s="172"/>
      <c r="O65" s="172"/>
      <c r="R65" s="172"/>
      <c r="T65" s="172"/>
      <c r="W65" s="172"/>
      <c r="Y65" s="172"/>
      <c r="AA65" s="133"/>
      <c r="AB65" s="133"/>
      <c r="AC65" s="133"/>
      <c r="AR65" s="172"/>
      <c r="BE65" s="47"/>
      <c r="BL65" s="172"/>
      <c r="DD65" s="1"/>
      <c r="DE65" s="1"/>
      <c r="DF65" s="1"/>
      <c r="DG65" s="2"/>
      <c r="FD65" s="2"/>
      <c r="FE65" s="2"/>
      <c r="FF65" s="2"/>
      <c r="FG65" s="2"/>
    </row>
    <row r="66" spans="5:163" x14ac:dyDescent="0.25">
      <c r="E66" s="172"/>
      <c r="G66" s="171"/>
      <c r="H66" s="171"/>
      <c r="J66" s="172"/>
      <c r="L66" s="172"/>
      <c r="N66" s="172"/>
      <c r="O66" s="172"/>
      <c r="R66" s="172"/>
      <c r="T66" s="172"/>
      <c r="W66" s="172"/>
      <c r="Y66" s="172"/>
      <c r="AA66" s="133"/>
      <c r="AB66" s="133"/>
      <c r="AC66" s="133"/>
      <c r="AR66" s="172"/>
      <c r="BE66" s="47"/>
      <c r="BL66" s="172"/>
      <c r="DD66" s="1"/>
      <c r="DE66" s="1"/>
      <c r="DF66" s="1"/>
      <c r="DG66" s="2"/>
      <c r="FD66" s="2"/>
      <c r="FE66" s="2"/>
      <c r="FF66" s="2"/>
      <c r="FG66" s="2"/>
    </row>
    <row r="67" spans="5:163" x14ac:dyDescent="0.25">
      <c r="E67" s="172"/>
      <c r="G67" s="171"/>
      <c r="H67" s="171"/>
      <c r="J67" s="172"/>
      <c r="L67" s="172"/>
      <c r="N67" s="172"/>
      <c r="O67" s="172"/>
      <c r="R67" s="172"/>
      <c r="T67" s="172"/>
      <c r="W67" s="172"/>
      <c r="Y67" s="172"/>
      <c r="AA67" s="133"/>
      <c r="AB67" s="133"/>
      <c r="AC67" s="133"/>
      <c r="AR67" s="172"/>
      <c r="BE67" s="47"/>
      <c r="BL67" s="172"/>
      <c r="DD67" s="1"/>
      <c r="DE67" s="1"/>
      <c r="DF67" s="1"/>
      <c r="DG67" s="2"/>
      <c r="FD67" s="2"/>
      <c r="FE67" s="2"/>
      <c r="FF67" s="2"/>
      <c r="FG67" s="2"/>
    </row>
    <row r="68" spans="5:163" x14ac:dyDescent="0.25">
      <c r="E68" s="172"/>
      <c r="G68" s="171"/>
      <c r="H68" s="171"/>
      <c r="J68" s="172"/>
      <c r="L68" s="172"/>
      <c r="N68" s="172"/>
      <c r="O68" s="172"/>
      <c r="R68" s="172"/>
      <c r="T68" s="172"/>
      <c r="W68" s="172"/>
      <c r="Y68" s="172"/>
      <c r="AA68" s="133"/>
      <c r="AB68" s="133"/>
      <c r="AC68" s="133"/>
      <c r="AR68" s="172"/>
      <c r="BE68" s="47"/>
      <c r="BL68" s="172"/>
      <c r="DD68" s="1"/>
      <c r="DE68" s="1"/>
      <c r="DF68" s="1"/>
      <c r="DG68" s="2"/>
      <c r="FD68" s="2"/>
      <c r="FE68" s="2"/>
      <c r="FF68" s="2"/>
      <c r="FG68" s="2"/>
    </row>
    <row r="69" spans="5:163" x14ac:dyDescent="0.25">
      <c r="E69" s="172"/>
      <c r="G69" s="171"/>
      <c r="H69" s="171"/>
      <c r="J69" s="172"/>
      <c r="L69" s="172"/>
      <c r="N69" s="172"/>
      <c r="O69" s="172"/>
      <c r="R69" s="172"/>
      <c r="T69" s="172"/>
      <c r="W69" s="172"/>
      <c r="Y69" s="172"/>
      <c r="AA69" s="133"/>
      <c r="AB69" s="133"/>
      <c r="AC69" s="133"/>
      <c r="AR69" s="172"/>
      <c r="BE69" s="47"/>
      <c r="BL69" s="172"/>
      <c r="DD69" s="1"/>
      <c r="DE69" s="1"/>
      <c r="DF69" s="1"/>
      <c r="DG69" s="2"/>
      <c r="FD69" s="2"/>
      <c r="FE69" s="2"/>
      <c r="FF69" s="2"/>
      <c r="FG69" s="2"/>
    </row>
    <row r="70" spans="5:163" x14ac:dyDescent="0.25">
      <c r="E70" s="172"/>
      <c r="G70" s="171"/>
      <c r="H70" s="171"/>
      <c r="J70" s="172"/>
      <c r="L70" s="172"/>
      <c r="N70" s="172"/>
      <c r="O70" s="172"/>
      <c r="R70" s="172"/>
      <c r="T70" s="172"/>
      <c r="W70" s="172"/>
      <c r="Y70" s="172"/>
      <c r="AA70" s="133"/>
      <c r="AB70" s="133"/>
      <c r="AC70" s="133"/>
      <c r="AR70" s="172"/>
      <c r="BE70" s="47"/>
      <c r="BL70" s="172"/>
      <c r="DD70" s="1"/>
      <c r="DE70" s="1"/>
      <c r="DF70" s="1"/>
      <c r="DG70" s="2"/>
      <c r="FD70" s="2"/>
      <c r="FE70" s="2"/>
      <c r="FF70" s="2"/>
      <c r="FG70" s="2"/>
    </row>
    <row r="71" spans="5:163" x14ac:dyDescent="0.25">
      <c r="E71" s="172"/>
      <c r="G71" s="171"/>
      <c r="H71" s="171"/>
      <c r="J71" s="172"/>
      <c r="L71" s="172"/>
      <c r="N71" s="172"/>
      <c r="O71" s="172"/>
      <c r="R71" s="172"/>
      <c r="T71" s="172"/>
      <c r="W71" s="172"/>
      <c r="Y71" s="172"/>
      <c r="AA71" s="133"/>
      <c r="AB71" s="133"/>
      <c r="AC71" s="133"/>
      <c r="AR71" s="172"/>
      <c r="BE71" s="47"/>
      <c r="BL71" s="172"/>
      <c r="DD71" s="1"/>
      <c r="DE71" s="1"/>
      <c r="DF71" s="1"/>
      <c r="DG71" s="2"/>
      <c r="FD71" s="2"/>
      <c r="FE71" s="2"/>
      <c r="FF71" s="2"/>
      <c r="FG71" s="2"/>
    </row>
    <row r="72" spans="5:163" x14ac:dyDescent="0.25">
      <c r="E72" s="172"/>
      <c r="G72" s="171"/>
      <c r="H72" s="171"/>
      <c r="J72" s="172"/>
      <c r="L72" s="172"/>
      <c r="N72" s="172"/>
      <c r="O72" s="172"/>
      <c r="R72" s="172"/>
      <c r="T72" s="172"/>
      <c r="W72" s="172"/>
      <c r="Y72" s="172"/>
      <c r="AA72" s="133"/>
      <c r="AB72" s="133"/>
      <c r="AC72" s="133"/>
      <c r="AR72" s="172"/>
      <c r="BE72" s="47"/>
      <c r="BL72" s="172"/>
      <c r="DD72" s="1"/>
      <c r="DE72" s="1"/>
      <c r="DF72" s="1"/>
      <c r="DG72" s="2"/>
      <c r="FD72" s="2"/>
      <c r="FE72" s="2"/>
      <c r="FF72" s="2"/>
      <c r="FG72" s="2"/>
    </row>
    <row r="73" spans="5:163" x14ac:dyDescent="0.25">
      <c r="E73" s="172"/>
      <c r="G73" s="171"/>
      <c r="H73" s="171"/>
      <c r="J73" s="172"/>
      <c r="L73" s="172"/>
      <c r="N73" s="172"/>
      <c r="O73" s="172"/>
      <c r="R73" s="172"/>
      <c r="T73" s="172"/>
      <c r="W73" s="172"/>
      <c r="Y73" s="172"/>
      <c r="AA73" s="133"/>
      <c r="AB73" s="133"/>
      <c r="AC73" s="133"/>
      <c r="AR73" s="172"/>
      <c r="BE73" s="47"/>
      <c r="BL73" s="172"/>
      <c r="DD73" s="1"/>
      <c r="DE73" s="1"/>
      <c r="DF73" s="1"/>
      <c r="DG73" s="2"/>
      <c r="FD73" s="2"/>
      <c r="FE73" s="2"/>
      <c r="FF73" s="2"/>
      <c r="FG73" s="2"/>
    </row>
    <row r="74" spans="5:163" x14ac:dyDescent="0.25">
      <c r="E74" s="172"/>
      <c r="G74" s="171"/>
      <c r="H74" s="171"/>
      <c r="J74" s="172"/>
      <c r="L74" s="172"/>
      <c r="N74" s="172"/>
      <c r="O74" s="172"/>
      <c r="R74" s="172"/>
      <c r="T74" s="172"/>
      <c r="W74" s="172"/>
      <c r="Y74" s="172"/>
      <c r="AA74" s="133"/>
      <c r="AB74" s="133"/>
      <c r="AC74" s="133"/>
      <c r="AR74" s="172"/>
      <c r="BE74" s="47"/>
      <c r="BL74" s="172"/>
      <c r="DD74" s="1"/>
      <c r="DE74" s="1"/>
      <c r="DF74" s="1"/>
      <c r="DG74" s="2"/>
      <c r="FD74" s="2"/>
      <c r="FE74" s="2"/>
      <c r="FF74" s="2"/>
      <c r="FG74" s="2"/>
    </row>
    <row r="75" spans="5:163" x14ac:dyDescent="0.25">
      <c r="E75" s="172"/>
      <c r="G75" s="171"/>
      <c r="H75" s="171"/>
      <c r="J75" s="172"/>
      <c r="L75" s="172"/>
      <c r="N75" s="172"/>
      <c r="O75" s="172"/>
      <c r="R75" s="172"/>
      <c r="T75" s="172"/>
      <c r="W75" s="172"/>
      <c r="Y75" s="172"/>
      <c r="AA75" s="133"/>
      <c r="AB75" s="133"/>
      <c r="AC75" s="133"/>
      <c r="AR75" s="172"/>
      <c r="BE75" s="47"/>
      <c r="BL75" s="172"/>
      <c r="DD75" s="1"/>
      <c r="DE75" s="1"/>
      <c r="DF75" s="1"/>
      <c r="DG75" s="2"/>
      <c r="FD75" s="2"/>
      <c r="FE75" s="2"/>
      <c r="FF75" s="2"/>
      <c r="FG75" s="2"/>
    </row>
    <row r="76" spans="5:163" x14ac:dyDescent="0.25">
      <c r="E76" s="172"/>
      <c r="G76" s="171"/>
      <c r="H76" s="171"/>
      <c r="J76" s="172"/>
      <c r="L76" s="172"/>
      <c r="N76" s="172"/>
      <c r="O76" s="172"/>
      <c r="R76" s="172"/>
      <c r="T76" s="172"/>
      <c r="W76" s="172"/>
      <c r="Y76" s="172"/>
      <c r="AA76" s="133"/>
      <c r="AB76" s="133"/>
      <c r="AC76" s="133"/>
      <c r="AR76" s="172"/>
      <c r="BE76" s="47"/>
      <c r="BL76" s="172"/>
      <c r="DD76" s="1"/>
      <c r="DE76" s="1"/>
      <c r="DF76" s="1"/>
      <c r="DG76" s="2"/>
      <c r="FD76" s="2"/>
      <c r="FE76" s="2"/>
      <c r="FF76" s="2"/>
      <c r="FG76" s="2"/>
    </row>
    <row r="77" spans="5:163" x14ac:dyDescent="0.25">
      <c r="E77" s="172"/>
      <c r="G77" s="171"/>
      <c r="H77" s="171"/>
      <c r="J77" s="172"/>
      <c r="L77" s="172"/>
      <c r="N77" s="172"/>
      <c r="O77" s="172"/>
      <c r="R77" s="172"/>
      <c r="T77" s="172"/>
      <c r="W77" s="172"/>
      <c r="Y77" s="172"/>
      <c r="AA77" s="133"/>
      <c r="AB77" s="133"/>
      <c r="AC77" s="133"/>
      <c r="AR77" s="172"/>
      <c r="BE77" s="47"/>
      <c r="BL77" s="172"/>
      <c r="DD77" s="1"/>
      <c r="DE77" s="1"/>
      <c r="DF77" s="1"/>
      <c r="DG77" s="2"/>
      <c r="FD77" s="2"/>
      <c r="FE77" s="2"/>
      <c r="FF77" s="2"/>
      <c r="FG77" s="2"/>
    </row>
    <row r="78" spans="5:163" x14ac:dyDescent="0.25">
      <c r="E78" s="172"/>
      <c r="G78" s="171"/>
      <c r="H78" s="171"/>
      <c r="J78" s="172"/>
      <c r="L78" s="172"/>
      <c r="N78" s="172"/>
      <c r="O78" s="172"/>
      <c r="R78" s="172"/>
      <c r="T78" s="172"/>
      <c r="W78" s="172"/>
      <c r="Y78" s="172"/>
      <c r="AA78" s="133"/>
      <c r="AB78" s="133"/>
      <c r="AC78" s="133"/>
      <c r="AR78" s="172"/>
      <c r="BE78" s="47"/>
      <c r="BL78" s="172"/>
      <c r="DD78" s="1"/>
      <c r="DE78" s="1"/>
      <c r="DF78" s="1"/>
      <c r="DG78" s="2"/>
      <c r="FD78" s="2"/>
      <c r="FE78" s="2"/>
      <c r="FF78" s="2"/>
      <c r="FG78" s="2"/>
    </row>
    <row r="79" spans="5:163" x14ac:dyDescent="0.25">
      <c r="E79" s="172"/>
      <c r="G79" s="171"/>
      <c r="H79" s="171"/>
      <c r="J79" s="172"/>
      <c r="L79" s="172"/>
      <c r="N79" s="172"/>
      <c r="O79" s="172"/>
      <c r="R79" s="172"/>
      <c r="T79" s="172"/>
      <c r="W79" s="172"/>
      <c r="Y79" s="172"/>
      <c r="AA79" s="133"/>
      <c r="AB79" s="133"/>
      <c r="AC79" s="133"/>
      <c r="AR79" s="172"/>
      <c r="BE79" s="47"/>
      <c r="BL79" s="172"/>
      <c r="DD79" s="1"/>
      <c r="DE79" s="1"/>
      <c r="DF79" s="1"/>
      <c r="DG79" s="2"/>
      <c r="FD79" s="2"/>
      <c r="FE79" s="2"/>
      <c r="FF79" s="2"/>
      <c r="FG79" s="2"/>
    </row>
    <row r="80" spans="5:163" x14ac:dyDescent="0.25">
      <c r="E80" s="172"/>
      <c r="G80" s="171"/>
      <c r="H80" s="171"/>
      <c r="J80" s="172"/>
      <c r="L80" s="172"/>
      <c r="N80" s="172"/>
      <c r="O80" s="172"/>
      <c r="R80" s="172"/>
      <c r="T80" s="172"/>
      <c r="W80" s="172"/>
      <c r="Y80" s="172"/>
      <c r="AA80" s="133"/>
      <c r="AB80" s="133"/>
      <c r="AC80" s="133"/>
      <c r="AR80" s="172"/>
      <c r="BE80" s="47"/>
      <c r="BL80" s="172"/>
      <c r="DD80" s="1"/>
      <c r="DE80" s="1"/>
      <c r="DF80" s="1"/>
      <c r="DG80" s="2"/>
      <c r="FD80" s="2"/>
      <c r="FE80" s="2"/>
      <c r="FF80" s="2"/>
      <c r="FG80" s="2"/>
    </row>
    <row r="81" spans="5:163" x14ac:dyDescent="0.25">
      <c r="E81" s="172"/>
      <c r="G81" s="171"/>
      <c r="H81" s="171"/>
      <c r="J81" s="172"/>
      <c r="L81" s="172"/>
      <c r="N81" s="172"/>
      <c r="O81" s="172"/>
      <c r="R81" s="172"/>
      <c r="T81" s="172"/>
      <c r="W81" s="172"/>
      <c r="Y81" s="172"/>
      <c r="AA81" s="133"/>
      <c r="AB81" s="133"/>
      <c r="AC81" s="133"/>
      <c r="AR81" s="172"/>
      <c r="BE81" s="47"/>
      <c r="BL81" s="172"/>
      <c r="DD81" s="1"/>
      <c r="DE81" s="1"/>
      <c r="DF81" s="1"/>
      <c r="DG81" s="2"/>
      <c r="FD81" s="2"/>
      <c r="FE81" s="2"/>
      <c r="FF81" s="2"/>
      <c r="FG81" s="2"/>
    </row>
    <row r="82" spans="5:163" x14ac:dyDescent="0.25">
      <c r="E82" s="172"/>
      <c r="G82" s="171"/>
      <c r="H82" s="171"/>
      <c r="J82" s="172"/>
      <c r="L82" s="172"/>
      <c r="N82" s="172"/>
      <c r="O82" s="172"/>
      <c r="R82" s="172"/>
      <c r="T82" s="172"/>
      <c r="W82" s="172"/>
      <c r="Y82" s="172"/>
      <c r="AA82" s="133"/>
      <c r="AB82" s="133"/>
      <c r="AC82" s="133"/>
      <c r="AR82" s="172"/>
      <c r="BE82" s="47"/>
      <c r="BL82" s="172"/>
      <c r="DD82" s="1"/>
      <c r="DE82" s="1"/>
      <c r="DF82" s="1"/>
      <c r="DG82" s="2"/>
      <c r="FD82" s="2"/>
      <c r="FE82" s="2"/>
      <c r="FF82" s="2"/>
      <c r="FG82" s="2"/>
    </row>
    <row r="83" spans="5:163" x14ac:dyDescent="0.25">
      <c r="E83" s="172"/>
      <c r="G83" s="171"/>
      <c r="H83" s="171"/>
      <c r="J83" s="172"/>
      <c r="L83" s="172"/>
      <c r="N83" s="172"/>
      <c r="O83" s="172"/>
      <c r="R83" s="172"/>
      <c r="T83" s="172"/>
      <c r="W83" s="172"/>
      <c r="Y83" s="172"/>
      <c r="AA83" s="133"/>
      <c r="AB83" s="133"/>
      <c r="AC83" s="133"/>
      <c r="AR83" s="172"/>
      <c r="BE83" s="47"/>
      <c r="BL83" s="172"/>
      <c r="DD83" s="1"/>
      <c r="DE83" s="1"/>
      <c r="DF83" s="1"/>
      <c r="DG83" s="2"/>
      <c r="FD83" s="2"/>
      <c r="FE83" s="2"/>
      <c r="FF83" s="2"/>
      <c r="FG83" s="2"/>
    </row>
    <row r="84" spans="5:163" x14ac:dyDescent="0.25">
      <c r="E84" s="172"/>
      <c r="G84" s="171"/>
      <c r="H84" s="171"/>
      <c r="J84" s="172"/>
      <c r="L84" s="172"/>
      <c r="N84" s="172"/>
      <c r="O84" s="172"/>
      <c r="R84" s="172"/>
      <c r="T84" s="172"/>
      <c r="W84" s="172"/>
      <c r="Y84" s="172"/>
      <c r="AA84" s="133"/>
      <c r="AB84" s="133"/>
      <c r="AC84" s="133"/>
      <c r="AR84" s="172"/>
      <c r="BE84" s="47"/>
      <c r="BL84" s="172"/>
      <c r="DD84" s="1"/>
      <c r="DE84" s="1"/>
      <c r="DF84" s="1"/>
      <c r="DG84" s="2"/>
      <c r="FD84" s="2"/>
      <c r="FE84" s="2"/>
      <c r="FF84" s="2"/>
      <c r="FG84" s="2"/>
    </row>
    <row r="85" spans="5:163" x14ac:dyDescent="0.25">
      <c r="E85" s="172"/>
      <c r="G85" s="171"/>
      <c r="H85" s="171"/>
      <c r="J85" s="172"/>
      <c r="L85" s="172"/>
      <c r="N85" s="172"/>
      <c r="O85" s="172"/>
      <c r="R85" s="172"/>
      <c r="T85" s="172"/>
      <c r="W85" s="172"/>
      <c r="Y85" s="172"/>
      <c r="AA85" s="133"/>
      <c r="AB85" s="133"/>
      <c r="AC85" s="133"/>
      <c r="AR85" s="172"/>
      <c r="BE85" s="47"/>
      <c r="BL85" s="172"/>
      <c r="DD85" s="1"/>
      <c r="DE85" s="1"/>
      <c r="DF85" s="1"/>
      <c r="DG85" s="2"/>
      <c r="FD85" s="2"/>
      <c r="FE85" s="2"/>
      <c r="FF85" s="2"/>
      <c r="FG85" s="2"/>
    </row>
    <row r="86" spans="5:163" x14ac:dyDescent="0.25">
      <c r="E86" s="172"/>
      <c r="G86" s="171"/>
      <c r="H86" s="171"/>
      <c r="J86" s="172"/>
      <c r="L86" s="172"/>
      <c r="N86" s="172"/>
      <c r="O86" s="172"/>
      <c r="R86" s="172"/>
      <c r="T86" s="172"/>
      <c r="W86" s="172"/>
      <c r="Y86" s="172"/>
      <c r="AA86" s="133"/>
      <c r="AB86" s="133"/>
      <c r="AC86" s="133"/>
      <c r="AR86" s="172"/>
      <c r="BE86" s="47"/>
      <c r="BL86" s="172"/>
      <c r="DD86" s="1"/>
      <c r="DE86" s="1"/>
      <c r="DF86" s="1"/>
      <c r="DG86" s="2"/>
      <c r="FD86" s="2"/>
      <c r="FE86" s="2"/>
      <c r="FF86" s="2"/>
      <c r="FG86" s="2"/>
    </row>
    <row r="87" spans="5:163" x14ac:dyDescent="0.25">
      <c r="E87" s="172"/>
      <c r="G87" s="171"/>
      <c r="H87" s="171"/>
      <c r="J87" s="172"/>
      <c r="L87" s="172"/>
      <c r="N87" s="172"/>
      <c r="O87" s="172"/>
      <c r="R87" s="172"/>
      <c r="T87" s="172"/>
      <c r="W87" s="172"/>
      <c r="Y87" s="172"/>
      <c r="AA87" s="133"/>
      <c r="AB87" s="133"/>
      <c r="AC87" s="133"/>
      <c r="AR87" s="172"/>
      <c r="BE87" s="47"/>
      <c r="BL87" s="172"/>
      <c r="DD87" s="1"/>
      <c r="DE87" s="1"/>
      <c r="DF87" s="1"/>
      <c r="DG87" s="2"/>
      <c r="FD87" s="2"/>
      <c r="FE87" s="2"/>
      <c r="FF87" s="2"/>
      <c r="FG87" s="2"/>
    </row>
    <row r="88" spans="5:163" x14ac:dyDescent="0.25">
      <c r="E88" s="172"/>
      <c r="G88" s="171"/>
      <c r="H88" s="171"/>
      <c r="J88" s="172"/>
      <c r="L88" s="172"/>
      <c r="N88" s="172"/>
      <c r="O88" s="172"/>
      <c r="R88" s="172"/>
      <c r="T88" s="172"/>
      <c r="W88" s="172"/>
      <c r="Y88" s="172"/>
      <c r="AA88" s="133"/>
      <c r="AB88" s="133"/>
      <c r="AC88" s="133"/>
      <c r="AR88" s="172"/>
      <c r="BE88" s="47"/>
      <c r="BL88" s="172"/>
      <c r="DD88" s="1"/>
      <c r="DE88" s="1"/>
      <c r="DF88" s="1"/>
      <c r="DG88" s="2"/>
      <c r="FD88" s="2"/>
      <c r="FE88" s="2"/>
      <c r="FF88" s="2"/>
      <c r="FG88" s="2"/>
    </row>
    <row r="89" spans="5:163" x14ac:dyDescent="0.25">
      <c r="E89" s="172"/>
      <c r="G89" s="171"/>
      <c r="H89" s="171"/>
      <c r="J89" s="172"/>
      <c r="L89" s="172"/>
      <c r="N89" s="172"/>
      <c r="O89" s="172"/>
      <c r="R89" s="172"/>
      <c r="T89" s="172"/>
      <c r="W89" s="172"/>
      <c r="Y89" s="172"/>
      <c r="AA89" s="133"/>
      <c r="AB89" s="133"/>
      <c r="AC89" s="133"/>
      <c r="AR89" s="172"/>
      <c r="BE89" s="47"/>
      <c r="BL89" s="172"/>
      <c r="DD89" s="1"/>
      <c r="DE89" s="1"/>
      <c r="DF89" s="1"/>
      <c r="DG89" s="2"/>
      <c r="FD89" s="2"/>
      <c r="FE89" s="2"/>
      <c r="FF89" s="2"/>
      <c r="FG89" s="2"/>
    </row>
    <row r="90" spans="5:163" x14ac:dyDescent="0.25">
      <c r="E90" s="172"/>
      <c r="G90" s="171"/>
      <c r="H90" s="171"/>
      <c r="J90" s="172"/>
      <c r="L90" s="172"/>
      <c r="N90" s="172"/>
      <c r="O90" s="172"/>
      <c r="R90" s="172"/>
      <c r="T90" s="172"/>
      <c r="W90" s="172"/>
      <c r="Y90" s="172"/>
      <c r="AA90" s="133"/>
      <c r="AB90" s="133"/>
      <c r="AC90" s="133"/>
      <c r="AR90" s="172"/>
      <c r="BE90" s="47"/>
      <c r="BL90" s="172"/>
      <c r="DD90" s="1"/>
      <c r="DE90" s="1"/>
      <c r="DF90" s="1"/>
      <c r="DG90" s="2"/>
      <c r="FD90" s="2"/>
      <c r="FE90" s="2"/>
      <c r="FF90" s="2"/>
      <c r="FG90" s="2"/>
    </row>
    <row r="91" spans="5:163" x14ac:dyDescent="0.25">
      <c r="E91" s="172"/>
      <c r="G91" s="171"/>
      <c r="H91" s="171"/>
      <c r="J91" s="172"/>
      <c r="L91" s="172"/>
      <c r="N91" s="172"/>
      <c r="O91" s="172"/>
      <c r="R91" s="172"/>
      <c r="T91" s="172"/>
      <c r="W91" s="172"/>
      <c r="Y91" s="172"/>
      <c r="AA91" s="133"/>
      <c r="AB91" s="133"/>
      <c r="AC91" s="133"/>
      <c r="AR91" s="172"/>
      <c r="BE91" s="47"/>
      <c r="BL91" s="172"/>
      <c r="DD91" s="1"/>
      <c r="DE91" s="1"/>
      <c r="DF91" s="1"/>
      <c r="DG91" s="2"/>
      <c r="FD91" s="2"/>
      <c r="FE91" s="2"/>
      <c r="FF91" s="2"/>
      <c r="FG91" s="2"/>
    </row>
    <row r="92" spans="5:163" x14ac:dyDescent="0.25">
      <c r="E92" s="172"/>
      <c r="G92" s="171"/>
      <c r="H92" s="171"/>
      <c r="J92" s="172"/>
      <c r="L92" s="172"/>
      <c r="N92" s="172"/>
      <c r="O92" s="172"/>
      <c r="R92" s="172"/>
      <c r="T92" s="172"/>
      <c r="W92" s="172"/>
      <c r="Y92" s="172"/>
      <c r="AA92" s="133"/>
      <c r="AB92" s="133"/>
      <c r="AC92" s="133"/>
      <c r="AR92" s="172"/>
      <c r="BE92" s="47"/>
      <c r="BL92" s="172"/>
      <c r="DD92" s="1"/>
      <c r="DE92" s="1"/>
      <c r="DF92" s="1"/>
      <c r="DG92" s="2"/>
      <c r="FD92" s="2"/>
      <c r="FE92" s="2"/>
      <c r="FF92" s="2"/>
      <c r="FG92" s="2"/>
    </row>
    <row r="93" spans="5:163" x14ac:dyDescent="0.25">
      <c r="E93" s="172"/>
      <c r="G93" s="171"/>
      <c r="H93" s="171"/>
      <c r="J93" s="172"/>
      <c r="L93" s="172"/>
      <c r="N93" s="172"/>
      <c r="O93" s="172"/>
      <c r="R93" s="172"/>
      <c r="T93" s="172"/>
      <c r="W93" s="172"/>
      <c r="Y93" s="172"/>
      <c r="AA93" s="133"/>
      <c r="AB93" s="133"/>
      <c r="AC93" s="133"/>
      <c r="AR93" s="172"/>
      <c r="BE93" s="47"/>
      <c r="BL93" s="172"/>
      <c r="DD93" s="1"/>
      <c r="DE93" s="1"/>
      <c r="DF93" s="1"/>
      <c r="DG93" s="2"/>
      <c r="FD93" s="2"/>
      <c r="FE93" s="2"/>
      <c r="FF93" s="2"/>
      <c r="FG93" s="2"/>
    </row>
    <row r="94" spans="5:163" x14ac:dyDescent="0.25">
      <c r="E94" s="172"/>
      <c r="G94" s="171"/>
      <c r="H94" s="171"/>
      <c r="J94" s="172"/>
      <c r="L94" s="172"/>
      <c r="N94" s="172"/>
      <c r="O94" s="172"/>
      <c r="R94" s="172"/>
      <c r="T94" s="172"/>
      <c r="W94" s="172"/>
      <c r="Y94" s="172"/>
      <c r="AA94" s="133"/>
      <c r="AB94" s="133"/>
      <c r="AC94" s="133"/>
      <c r="AR94" s="172"/>
      <c r="BE94" s="47"/>
      <c r="BL94" s="172"/>
      <c r="DD94" s="1"/>
      <c r="DE94" s="1"/>
      <c r="DF94" s="1"/>
      <c r="DG94" s="2"/>
      <c r="FD94" s="2"/>
      <c r="FE94" s="2"/>
      <c r="FF94" s="2"/>
      <c r="FG94" s="2"/>
    </row>
    <row r="95" spans="5:163" x14ac:dyDescent="0.25">
      <c r="E95" s="172"/>
      <c r="G95" s="171"/>
      <c r="H95" s="171"/>
      <c r="J95" s="172"/>
      <c r="L95" s="172"/>
      <c r="N95" s="172"/>
      <c r="O95" s="172"/>
      <c r="R95" s="172"/>
      <c r="T95" s="172"/>
      <c r="W95" s="172"/>
      <c r="Y95" s="172"/>
      <c r="AA95" s="133"/>
      <c r="AB95" s="133"/>
      <c r="AC95" s="133"/>
      <c r="AR95" s="172"/>
      <c r="BE95" s="47"/>
      <c r="BL95" s="172"/>
      <c r="DD95" s="1"/>
      <c r="DE95" s="1"/>
      <c r="DF95" s="1"/>
      <c r="DG95" s="2"/>
      <c r="FD95" s="2"/>
      <c r="FE95" s="2"/>
      <c r="FF95" s="2"/>
      <c r="FG95" s="2"/>
    </row>
    <row r="96" spans="5:163" x14ac:dyDescent="0.25">
      <c r="E96" s="172"/>
      <c r="G96" s="171"/>
      <c r="H96" s="171"/>
      <c r="J96" s="172"/>
      <c r="L96" s="172"/>
      <c r="N96" s="172"/>
      <c r="O96" s="172"/>
      <c r="R96" s="172"/>
      <c r="T96" s="172"/>
      <c r="W96" s="172"/>
      <c r="Y96" s="172"/>
      <c r="AA96" s="133"/>
      <c r="AB96" s="133"/>
      <c r="AC96" s="133"/>
      <c r="AR96" s="172"/>
      <c r="BE96" s="47"/>
      <c r="BL96" s="172"/>
      <c r="DD96" s="1"/>
      <c r="DE96" s="1"/>
      <c r="DF96" s="1"/>
      <c r="DG96" s="2"/>
      <c r="FD96" s="2"/>
      <c r="FE96" s="2"/>
      <c r="FF96" s="2"/>
      <c r="FG96" s="2"/>
    </row>
    <row r="97" spans="5:163" x14ac:dyDescent="0.25">
      <c r="E97" s="172"/>
      <c r="G97" s="171"/>
      <c r="H97" s="171"/>
      <c r="J97" s="172"/>
      <c r="L97" s="172"/>
      <c r="N97" s="172"/>
      <c r="O97" s="172"/>
      <c r="R97" s="172"/>
      <c r="T97" s="172"/>
      <c r="W97" s="172"/>
      <c r="Y97" s="172"/>
      <c r="AA97" s="133"/>
      <c r="AB97" s="133"/>
      <c r="AC97" s="133"/>
      <c r="AR97" s="172"/>
      <c r="BE97" s="47"/>
      <c r="BL97" s="172"/>
      <c r="DD97" s="1"/>
      <c r="DE97" s="1"/>
      <c r="DF97" s="1"/>
      <c r="DG97" s="2"/>
      <c r="FD97" s="2"/>
      <c r="FE97" s="2"/>
      <c r="FF97" s="2"/>
      <c r="FG97" s="2"/>
    </row>
    <row r="98" spans="5:163" x14ac:dyDescent="0.25">
      <c r="E98" s="172"/>
      <c r="G98" s="171"/>
      <c r="H98" s="171"/>
      <c r="J98" s="172"/>
      <c r="L98" s="172"/>
      <c r="N98" s="172"/>
      <c r="O98" s="172"/>
      <c r="R98" s="172"/>
      <c r="T98" s="172"/>
      <c r="W98" s="172"/>
      <c r="Y98" s="172"/>
      <c r="AA98" s="133"/>
      <c r="AB98" s="133"/>
      <c r="AC98" s="133"/>
      <c r="AR98" s="172"/>
      <c r="BE98" s="47"/>
      <c r="BL98" s="172"/>
      <c r="DD98" s="1"/>
      <c r="DE98" s="1"/>
      <c r="DF98" s="1"/>
      <c r="DG98" s="2"/>
      <c r="FD98" s="2"/>
      <c r="FE98" s="2"/>
      <c r="FF98" s="2"/>
      <c r="FG98" s="2"/>
    </row>
    <row r="99" spans="5:163" x14ac:dyDescent="0.25">
      <c r="E99" s="172"/>
      <c r="G99" s="171"/>
      <c r="H99" s="171"/>
      <c r="J99" s="172"/>
      <c r="L99" s="172"/>
      <c r="N99" s="172"/>
      <c r="O99" s="172"/>
      <c r="R99" s="172"/>
      <c r="T99" s="172"/>
      <c r="W99" s="172"/>
      <c r="Y99" s="172"/>
      <c r="AA99" s="133"/>
      <c r="AB99" s="133"/>
      <c r="AC99" s="133"/>
      <c r="AR99" s="172"/>
      <c r="BE99" s="47"/>
      <c r="BL99" s="172"/>
      <c r="DD99" s="1"/>
      <c r="DE99" s="1"/>
      <c r="DF99" s="1"/>
      <c r="DG99" s="2"/>
      <c r="FD99" s="2"/>
      <c r="FE99" s="2"/>
      <c r="FF99" s="2"/>
      <c r="FG99" s="2"/>
    </row>
    <row r="100" spans="5:163" x14ac:dyDescent="0.25">
      <c r="E100" s="172"/>
      <c r="G100" s="171"/>
      <c r="H100" s="171"/>
      <c r="J100" s="172"/>
      <c r="L100" s="172"/>
      <c r="N100" s="172"/>
      <c r="O100" s="172"/>
      <c r="R100" s="172"/>
      <c r="T100" s="172"/>
      <c r="W100" s="172"/>
      <c r="Y100" s="172"/>
      <c r="AA100" s="133"/>
      <c r="AB100" s="133"/>
      <c r="AC100" s="133"/>
      <c r="AR100" s="172"/>
      <c r="BE100" s="47"/>
      <c r="BL100" s="172"/>
      <c r="DD100" s="1"/>
      <c r="DE100" s="1"/>
      <c r="DF100" s="1"/>
      <c r="DG100" s="2"/>
      <c r="FD100" s="2"/>
      <c r="FE100" s="2"/>
      <c r="FF100" s="2"/>
      <c r="FG100" s="2"/>
    </row>
    <row r="101" spans="5:163" x14ac:dyDescent="0.25">
      <c r="E101" s="172"/>
      <c r="G101" s="171"/>
      <c r="H101" s="171"/>
      <c r="J101" s="172"/>
      <c r="L101" s="172"/>
      <c r="N101" s="172"/>
      <c r="O101" s="172"/>
      <c r="R101" s="172"/>
      <c r="T101" s="172"/>
      <c r="W101" s="172"/>
      <c r="Y101" s="172"/>
      <c r="AA101" s="133"/>
      <c r="AB101" s="133"/>
      <c r="AC101" s="133"/>
      <c r="AR101" s="172"/>
      <c r="BE101" s="47"/>
      <c r="BL101" s="172"/>
      <c r="DD101" s="1"/>
      <c r="DE101" s="1"/>
      <c r="DF101" s="1"/>
      <c r="DG101" s="2"/>
      <c r="FD101" s="2"/>
      <c r="FE101" s="2"/>
      <c r="FF101" s="2"/>
      <c r="FG101" s="2"/>
    </row>
    <row r="102" spans="5:163" x14ac:dyDescent="0.25">
      <c r="E102" s="172"/>
      <c r="G102" s="171"/>
      <c r="H102" s="171"/>
      <c r="J102" s="172"/>
      <c r="L102" s="172"/>
      <c r="N102" s="172"/>
      <c r="O102" s="172"/>
      <c r="R102" s="172"/>
      <c r="T102" s="172"/>
      <c r="W102" s="172"/>
      <c r="Y102" s="172"/>
      <c r="AA102" s="133"/>
      <c r="AB102" s="133"/>
      <c r="AC102" s="133"/>
      <c r="AR102" s="172"/>
      <c r="BE102" s="47"/>
      <c r="BL102" s="172"/>
      <c r="DD102" s="1"/>
      <c r="DE102" s="1"/>
      <c r="DF102" s="1"/>
      <c r="DG102" s="2"/>
      <c r="FD102" s="2"/>
      <c r="FE102" s="2"/>
      <c r="FF102" s="2"/>
      <c r="FG102" s="2"/>
    </row>
    <row r="103" spans="5:163" x14ac:dyDescent="0.25">
      <c r="E103" s="172"/>
      <c r="G103" s="171"/>
      <c r="H103" s="171"/>
      <c r="J103" s="172"/>
      <c r="L103" s="172"/>
      <c r="N103" s="172"/>
      <c r="O103" s="172"/>
      <c r="R103" s="172"/>
      <c r="T103" s="172"/>
      <c r="W103" s="172"/>
      <c r="Y103" s="172"/>
      <c r="AA103" s="133"/>
      <c r="AB103" s="133"/>
      <c r="AC103" s="133"/>
      <c r="AR103" s="172"/>
      <c r="BE103" s="47"/>
      <c r="BL103" s="172"/>
      <c r="DD103" s="1"/>
      <c r="DE103" s="1"/>
      <c r="DF103" s="1"/>
      <c r="DG103" s="2"/>
      <c r="FD103" s="2"/>
      <c r="FE103" s="2"/>
      <c r="FF103" s="2"/>
      <c r="FG103" s="2"/>
    </row>
    <row r="104" spans="5:163" x14ac:dyDescent="0.25">
      <c r="E104" s="172"/>
      <c r="G104" s="171"/>
      <c r="H104" s="171"/>
      <c r="J104" s="172"/>
      <c r="L104" s="172"/>
      <c r="N104" s="172"/>
      <c r="O104" s="172"/>
      <c r="R104" s="172"/>
      <c r="T104" s="172"/>
      <c r="W104" s="172"/>
      <c r="Y104" s="172"/>
      <c r="AA104" s="133"/>
      <c r="AB104" s="133"/>
      <c r="AC104" s="133"/>
      <c r="AR104" s="172"/>
      <c r="BE104" s="47"/>
      <c r="BL104" s="172"/>
      <c r="DD104" s="1"/>
      <c r="DE104" s="1"/>
      <c r="DF104" s="1"/>
      <c r="DG104" s="2"/>
      <c r="FD104" s="2"/>
      <c r="FE104" s="2"/>
      <c r="FF104" s="2"/>
      <c r="FG104" s="2"/>
    </row>
    <row r="105" spans="5:163" x14ac:dyDescent="0.25">
      <c r="E105" s="172"/>
      <c r="G105" s="171"/>
      <c r="H105" s="171"/>
      <c r="J105" s="172"/>
      <c r="L105" s="172"/>
      <c r="N105" s="172"/>
      <c r="O105" s="172"/>
      <c r="R105" s="172"/>
      <c r="T105" s="172"/>
      <c r="W105" s="172"/>
      <c r="Y105" s="172"/>
      <c r="AA105" s="133"/>
      <c r="AB105" s="133"/>
      <c r="AC105" s="133"/>
      <c r="AR105" s="172"/>
      <c r="BE105" s="47"/>
      <c r="BL105" s="172"/>
      <c r="DD105" s="1"/>
      <c r="DE105" s="1"/>
      <c r="DF105" s="1"/>
      <c r="DG105" s="2"/>
      <c r="FD105" s="2"/>
      <c r="FE105" s="2"/>
      <c r="FF105" s="2"/>
      <c r="FG105" s="2"/>
    </row>
    <row r="106" spans="5:163" x14ac:dyDescent="0.25">
      <c r="E106" s="172"/>
      <c r="G106" s="171"/>
      <c r="H106" s="171"/>
      <c r="J106" s="172"/>
      <c r="L106" s="172"/>
      <c r="N106" s="172"/>
      <c r="O106" s="172"/>
      <c r="R106" s="172"/>
      <c r="T106" s="172"/>
      <c r="W106" s="172"/>
      <c r="Y106" s="172"/>
      <c r="AA106" s="133"/>
      <c r="AB106" s="133"/>
      <c r="AC106" s="133"/>
      <c r="AR106" s="172"/>
      <c r="BE106" s="47"/>
      <c r="BL106" s="172"/>
      <c r="DD106" s="1"/>
      <c r="DE106" s="1"/>
      <c r="DF106" s="1"/>
      <c r="DG106" s="2"/>
      <c r="FD106" s="2"/>
      <c r="FE106" s="2"/>
      <c r="FF106" s="2"/>
      <c r="FG106" s="2"/>
    </row>
    <row r="107" spans="5:163" x14ac:dyDescent="0.25">
      <c r="E107" s="172"/>
      <c r="G107" s="171"/>
      <c r="H107" s="171"/>
      <c r="J107" s="172"/>
      <c r="L107" s="172"/>
      <c r="N107" s="172"/>
      <c r="O107" s="172"/>
      <c r="R107" s="172"/>
      <c r="T107" s="172"/>
      <c r="W107" s="172"/>
      <c r="Y107" s="172"/>
      <c r="AA107" s="133"/>
      <c r="AB107" s="133"/>
      <c r="AC107" s="133"/>
      <c r="AR107" s="172"/>
      <c r="BE107" s="47"/>
      <c r="BL107" s="172"/>
      <c r="DD107" s="1"/>
      <c r="DE107" s="1"/>
      <c r="DF107" s="1"/>
      <c r="DG107" s="2"/>
      <c r="FD107" s="2"/>
      <c r="FE107" s="2"/>
      <c r="FF107" s="2"/>
      <c r="FG107" s="2"/>
    </row>
    <row r="108" spans="5:163" x14ac:dyDescent="0.25">
      <c r="E108" s="172"/>
      <c r="G108" s="171"/>
      <c r="H108" s="171"/>
      <c r="J108" s="172"/>
      <c r="L108" s="172"/>
      <c r="N108" s="172"/>
      <c r="O108" s="172"/>
      <c r="R108" s="172"/>
      <c r="T108" s="172"/>
      <c r="W108" s="172"/>
      <c r="Y108" s="172"/>
      <c r="AA108" s="133"/>
      <c r="AB108" s="133"/>
      <c r="AC108" s="133"/>
      <c r="AR108" s="172"/>
      <c r="BE108" s="47"/>
      <c r="BL108" s="172"/>
      <c r="DD108" s="1"/>
      <c r="DE108" s="1"/>
      <c r="DF108" s="1"/>
      <c r="DG108" s="2"/>
      <c r="FD108" s="2"/>
      <c r="FE108" s="2"/>
      <c r="FF108" s="2"/>
      <c r="FG108" s="2"/>
    </row>
    <row r="109" spans="5:163" x14ac:dyDescent="0.25">
      <c r="E109" s="172"/>
      <c r="G109" s="171"/>
      <c r="H109" s="171"/>
      <c r="J109" s="172"/>
      <c r="L109" s="172"/>
      <c r="N109" s="172"/>
      <c r="O109" s="172"/>
      <c r="R109" s="172"/>
      <c r="T109" s="172"/>
      <c r="W109" s="172"/>
      <c r="Y109" s="172"/>
      <c r="AA109" s="133"/>
      <c r="AB109" s="133"/>
      <c r="AC109" s="133"/>
      <c r="AR109" s="172"/>
      <c r="BE109" s="47"/>
      <c r="BL109" s="172"/>
      <c r="DD109" s="1"/>
      <c r="DE109" s="1"/>
      <c r="DF109" s="1"/>
      <c r="DG109" s="2"/>
      <c r="FD109" s="2"/>
      <c r="FE109" s="2"/>
      <c r="FF109" s="2"/>
      <c r="FG109" s="2"/>
    </row>
    <row r="110" spans="5:163" x14ac:dyDescent="0.25">
      <c r="E110" s="172"/>
      <c r="G110" s="171"/>
      <c r="H110" s="171"/>
      <c r="J110" s="172"/>
      <c r="L110" s="172"/>
      <c r="N110" s="172"/>
      <c r="O110" s="172"/>
      <c r="R110" s="172"/>
      <c r="T110" s="172"/>
      <c r="W110" s="172"/>
      <c r="Y110" s="172"/>
      <c r="AA110" s="133"/>
      <c r="AB110" s="133"/>
      <c r="AC110" s="133"/>
      <c r="AR110" s="172"/>
      <c r="BE110" s="47"/>
      <c r="BL110" s="172"/>
      <c r="DD110" s="1"/>
      <c r="DE110" s="1"/>
      <c r="DF110" s="1"/>
      <c r="DG110" s="2"/>
      <c r="FD110" s="2"/>
      <c r="FE110" s="2"/>
      <c r="FF110" s="2"/>
      <c r="FG110" s="2"/>
    </row>
    <row r="111" spans="5:163" x14ac:dyDescent="0.25">
      <c r="E111" s="172"/>
      <c r="G111" s="171"/>
      <c r="H111" s="171"/>
      <c r="J111" s="172"/>
      <c r="L111" s="172"/>
      <c r="N111" s="172"/>
      <c r="O111" s="172"/>
      <c r="R111" s="172"/>
      <c r="T111" s="172"/>
      <c r="W111" s="172"/>
      <c r="Y111" s="172"/>
      <c r="AA111" s="133"/>
      <c r="AB111" s="133"/>
      <c r="AC111" s="133"/>
      <c r="AR111" s="172"/>
      <c r="BE111" s="47"/>
      <c r="BL111" s="172"/>
      <c r="DD111" s="1"/>
      <c r="DE111" s="1"/>
      <c r="DF111" s="1"/>
      <c r="DG111" s="2"/>
      <c r="FD111" s="2"/>
      <c r="FE111" s="2"/>
      <c r="FF111" s="2"/>
      <c r="FG111" s="2"/>
    </row>
    <row r="112" spans="5:163" x14ac:dyDescent="0.25">
      <c r="E112" s="172"/>
      <c r="G112" s="171"/>
      <c r="H112" s="171"/>
      <c r="J112" s="172"/>
      <c r="L112" s="172"/>
      <c r="N112" s="172"/>
      <c r="O112" s="172"/>
      <c r="R112" s="172"/>
      <c r="T112" s="172"/>
      <c r="W112" s="172"/>
      <c r="Y112" s="172"/>
      <c r="AA112" s="133"/>
      <c r="AB112" s="133"/>
      <c r="AC112" s="133"/>
      <c r="AR112" s="172"/>
      <c r="BE112" s="47"/>
      <c r="BL112" s="172"/>
      <c r="DD112" s="1"/>
      <c r="DE112" s="1"/>
      <c r="DF112" s="1"/>
      <c r="DG112" s="2"/>
      <c r="FD112" s="2"/>
      <c r="FE112" s="2"/>
      <c r="FF112" s="2"/>
      <c r="FG112" s="2"/>
    </row>
    <row r="113" spans="5:163" x14ac:dyDescent="0.25">
      <c r="E113" s="172"/>
      <c r="G113" s="171"/>
      <c r="H113" s="171"/>
      <c r="J113" s="172"/>
      <c r="L113" s="172"/>
      <c r="N113" s="172"/>
      <c r="O113" s="172"/>
      <c r="R113" s="172"/>
      <c r="T113" s="172"/>
      <c r="W113" s="172"/>
      <c r="Y113" s="172"/>
      <c r="AA113" s="133"/>
      <c r="AB113" s="133"/>
      <c r="AC113" s="133"/>
      <c r="AR113" s="172"/>
      <c r="BE113" s="47"/>
      <c r="BL113" s="172"/>
      <c r="DD113" s="1"/>
      <c r="DE113" s="1"/>
      <c r="DF113" s="1"/>
      <c r="DG113" s="2"/>
      <c r="FD113" s="2"/>
      <c r="FE113" s="2"/>
      <c r="FF113" s="2"/>
      <c r="FG113" s="2"/>
    </row>
    <row r="114" spans="5:163" x14ac:dyDescent="0.25">
      <c r="E114" s="172"/>
      <c r="G114" s="171"/>
      <c r="H114" s="171"/>
      <c r="J114" s="172"/>
      <c r="L114" s="172"/>
      <c r="N114" s="172"/>
      <c r="O114" s="172"/>
      <c r="R114" s="172"/>
      <c r="T114" s="172"/>
      <c r="W114" s="172"/>
      <c r="Y114" s="172"/>
      <c r="AA114" s="133"/>
      <c r="AB114" s="133"/>
      <c r="AC114" s="133"/>
      <c r="AR114" s="172"/>
      <c r="BE114" s="47"/>
      <c r="BL114" s="172"/>
      <c r="DD114" s="1"/>
      <c r="DE114" s="1"/>
      <c r="DF114" s="1"/>
      <c r="DG114" s="2"/>
      <c r="FD114" s="2"/>
      <c r="FE114" s="2"/>
      <c r="FF114" s="2"/>
      <c r="FG114" s="2"/>
    </row>
    <row r="115" spans="5:163" x14ac:dyDescent="0.25">
      <c r="E115" s="172"/>
      <c r="G115" s="171"/>
      <c r="H115" s="171"/>
      <c r="J115" s="172"/>
      <c r="L115" s="172"/>
      <c r="N115" s="172"/>
      <c r="O115" s="172"/>
      <c r="R115" s="172"/>
      <c r="T115" s="172"/>
      <c r="W115" s="172"/>
      <c r="Y115" s="172"/>
      <c r="AA115" s="133"/>
      <c r="AB115" s="133"/>
      <c r="AC115" s="133"/>
      <c r="AR115" s="172"/>
      <c r="BE115" s="47"/>
      <c r="BL115" s="172"/>
      <c r="DD115" s="1"/>
      <c r="DE115" s="1"/>
      <c r="DF115" s="1"/>
      <c r="DG115" s="2"/>
      <c r="FD115" s="2"/>
      <c r="FE115" s="2"/>
      <c r="FF115" s="2"/>
      <c r="FG115" s="2"/>
    </row>
    <row r="116" spans="5:163" x14ac:dyDescent="0.25">
      <c r="E116" s="172"/>
      <c r="G116" s="171"/>
      <c r="H116" s="171"/>
      <c r="J116" s="172"/>
      <c r="L116" s="172"/>
      <c r="N116" s="172"/>
      <c r="O116" s="172"/>
      <c r="R116" s="172"/>
      <c r="T116" s="172"/>
      <c r="W116" s="172"/>
      <c r="Y116" s="172"/>
      <c r="AA116" s="133"/>
      <c r="AB116" s="133"/>
      <c r="AC116" s="133"/>
      <c r="AR116" s="172"/>
      <c r="BE116" s="47"/>
      <c r="BL116" s="172"/>
      <c r="DD116" s="1"/>
      <c r="DE116" s="1"/>
      <c r="DF116" s="1"/>
      <c r="DG116" s="2"/>
      <c r="FD116" s="2"/>
      <c r="FE116" s="2"/>
      <c r="FF116" s="2"/>
      <c r="FG116" s="2"/>
    </row>
    <row r="117" spans="5:163" x14ac:dyDescent="0.25">
      <c r="E117" s="172"/>
      <c r="G117" s="171"/>
      <c r="H117" s="171"/>
      <c r="J117" s="172"/>
      <c r="L117" s="172"/>
      <c r="N117" s="172"/>
      <c r="O117" s="172"/>
      <c r="R117" s="172"/>
      <c r="T117" s="172"/>
      <c r="W117" s="172"/>
      <c r="Y117" s="172"/>
      <c r="AA117" s="133"/>
      <c r="AB117" s="133"/>
      <c r="AC117" s="133"/>
      <c r="AR117" s="172"/>
      <c r="BE117" s="47"/>
      <c r="BL117" s="172"/>
      <c r="DD117" s="1"/>
      <c r="DE117" s="1"/>
      <c r="DF117" s="1"/>
      <c r="DG117" s="2"/>
      <c r="FD117" s="2"/>
      <c r="FE117" s="2"/>
      <c r="FF117" s="2"/>
      <c r="FG117" s="2"/>
    </row>
    <row r="118" spans="5:163" x14ac:dyDescent="0.25">
      <c r="E118" s="172"/>
      <c r="G118" s="171"/>
      <c r="H118" s="171"/>
      <c r="J118" s="172"/>
      <c r="L118" s="172"/>
      <c r="N118" s="172"/>
      <c r="O118" s="172"/>
      <c r="R118" s="172"/>
      <c r="T118" s="172"/>
      <c r="W118" s="172"/>
      <c r="Y118" s="172"/>
      <c r="AA118" s="133"/>
      <c r="AB118" s="133"/>
      <c r="AC118" s="133"/>
      <c r="AR118" s="172"/>
      <c r="BE118" s="47"/>
      <c r="BL118" s="172"/>
      <c r="DD118" s="1"/>
      <c r="DE118" s="1"/>
      <c r="DF118" s="1"/>
      <c r="DG118" s="2"/>
      <c r="FD118" s="2"/>
      <c r="FE118" s="2"/>
      <c r="FF118" s="2"/>
      <c r="FG118" s="2"/>
    </row>
    <row r="119" spans="5:163" x14ac:dyDescent="0.25">
      <c r="E119" s="172"/>
      <c r="G119" s="171"/>
      <c r="H119" s="171"/>
      <c r="J119" s="172"/>
      <c r="L119" s="172"/>
      <c r="N119" s="172"/>
      <c r="O119" s="172"/>
      <c r="R119" s="172"/>
      <c r="T119" s="172"/>
      <c r="W119" s="172"/>
      <c r="Y119" s="172"/>
      <c r="AA119" s="133"/>
      <c r="AB119" s="133"/>
      <c r="AC119" s="133"/>
      <c r="AR119" s="172"/>
      <c r="BE119" s="47"/>
      <c r="BL119" s="172"/>
      <c r="DD119" s="1"/>
      <c r="DE119" s="1"/>
      <c r="DF119" s="1"/>
      <c r="DG119" s="2"/>
      <c r="FD119" s="2"/>
      <c r="FE119" s="2"/>
      <c r="FF119" s="2"/>
      <c r="FG119" s="2"/>
    </row>
    <row r="120" spans="5:163" x14ac:dyDescent="0.25">
      <c r="E120" s="172"/>
      <c r="G120" s="171"/>
      <c r="H120" s="171"/>
      <c r="J120" s="172"/>
      <c r="L120" s="172"/>
      <c r="N120" s="172"/>
      <c r="O120" s="172"/>
      <c r="R120" s="172"/>
      <c r="T120" s="172"/>
      <c r="W120" s="172"/>
      <c r="Y120" s="172"/>
      <c r="AA120" s="133"/>
      <c r="AB120" s="133"/>
      <c r="AC120" s="133"/>
      <c r="AR120" s="172"/>
      <c r="BE120" s="47"/>
      <c r="BL120" s="172"/>
      <c r="DD120" s="1"/>
      <c r="DE120" s="1"/>
      <c r="DF120" s="1"/>
      <c r="DG120" s="2"/>
      <c r="FD120" s="2"/>
      <c r="FE120" s="2"/>
      <c r="FF120" s="2"/>
      <c r="FG120" s="2"/>
    </row>
    <row r="121" spans="5:163" x14ac:dyDescent="0.25">
      <c r="E121" s="172"/>
      <c r="G121" s="171"/>
      <c r="H121" s="171"/>
      <c r="J121" s="172"/>
      <c r="L121" s="172"/>
      <c r="N121" s="172"/>
      <c r="O121" s="172"/>
      <c r="R121" s="172"/>
      <c r="T121" s="172"/>
      <c r="W121" s="172"/>
      <c r="Y121" s="172"/>
      <c r="AA121" s="133"/>
      <c r="AB121" s="133"/>
      <c r="AC121" s="133"/>
      <c r="AR121" s="172"/>
      <c r="BE121" s="47"/>
      <c r="BL121" s="172"/>
      <c r="DD121" s="1"/>
      <c r="DE121" s="1"/>
      <c r="DF121" s="1"/>
      <c r="DG121" s="2"/>
      <c r="FD121" s="2"/>
      <c r="FE121" s="2"/>
      <c r="FF121" s="2"/>
      <c r="FG121" s="2"/>
    </row>
    <row r="122" spans="5:163" x14ac:dyDescent="0.25">
      <c r="E122" s="172"/>
      <c r="G122" s="171"/>
      <c r="H122" s="171"/>
      <c r="J122" s="172"/>
      <c r="L122" s="172"/>
      <c r="N122" s="172"/>
      <c r="O122" s="172"/>
      <c r="R122" s="172"/>
      <c r="T122" s="172"/>
      <c r="W122" s="172"/>
      <c r="Y122" s="172"/>
      <c r="AA122" s="133"/>
      <c r="AB122" s="133"/>
      <c r="AC122" s="133"/>
      <c r="AR122" s="172"/>
      <c r="BE122" s="47"/>
      <c r="BL122" s="172"/>
      <c r="DD122" s="1"/>
      <c r="DE122" s="1"/>
      <c r="DF122" s="1"/>
      <c r="DG122" s="2"/>
      <c r="FD122" s="2"/>
      <c r="FE122" s="2"/>
      <c r="FF122" s="2"/>
      <c r="FG122" s="2"/>
    </row>
    <row r="123" spans="5:163" x14ac:dyDescent="0.25">
      <c r="E123" s="172"/>
      <c r="G123" s="171"/>
      <c r="H123" s="171"/>
      <c r="J123" s="172"/>
      <c r="L123" s="172"/>
      <c r="N123" s="172"/>
      <c r="O123" s="172"/>
      <c r="R123" s="172"/>
      <c r="T123" s="172"/>
      <c r="W123" s="172"/>
      <c r="Y123" s="172"/>
      <c r="AA123" s="133"/>
      <c r="AB123" s="133"/>
      <c r="AC123" s="133"/>
      <c r="AR123" s="172"/>
      <c r="BE123" s="47"/>
      <c r="BL123" s="172"/>
      <c r="DD123" s="1"/>
      <c r="DE123" s="1"/>
      <c r="DF123" s="1"/>
      <c r="DG123" s="2"/>
      <c r="FD123" s="2"/>
      <c r="FE123" s="2"/>
      <c r="FF123" s="2"/>
      <c r="FG123" s="2"/>
    </row>
    <row r="124" spans="5:163" x14ac:dyDescent="0.25">
      <c r="E124" s="172"/>
      <c r="G124" s="171"/>
      <c r="H124" s="171"/>
      <c r="J124" s="172"/>
      <c r="L124" s="172"/>
      <c r="N124" s="172"/>
      <c r="O124" s="172"/>
      <c r="R124" s="172"/>
      <c r="T124" s="172"/>
      <c r="W124" s="172"/>
      <c r="Y124" s="172"/>
      <c r="AA124" s="133"/>
      <c r="AB124" s="133"/>
      <c r="AC124" s="133"/>
      <c r="AR124" s="172"/>
      <c r="BE124" s="47"/>
      <c r="BL124" s="172"/>
      <c r="DD124" s="1"/>
      <c r="DE124" s="1"/>
      <c r="DF124" s="1"/>
      <c r="DG124" s="2"/>
      <c r="FD124" s="2"/>
      <c r="FE124" s="2"/>
      <c r="FF124" s="2"/>
      <c r="FG124" s="2"/>
    </row>
    <row r="125" spans="5:163" x14ac:dyDescent="0.25">
      <c r="E125" s="172"/>
      <c r="G125" s="171"/>
      <c r="H125" s="171"/>
      <c r="J125" s="172"/>
      <c r="L125" s="172"/>
      <c r="N125" s="172"/>
      <c r="O125" s="172"/>
      <c r="R125" s="172"/>
      <c r="T125" s="172"/>
      <c r="W125" s="172"/>
      <c r="Y125" s="172"/>
      <c r="AA125" s="133"/>
      <c r="AB125" s="133"/>
      <c r="AC125" s="133"/>
      <c r="AR125" s="172"/>
      <c r="BE125" s="47"/>
      <c r="BL125" s="172"/>
      <c r="DD125" s="1"/>
      <c r="DE125" s="1"/>
      <c r="DF125" s="1"/>
      <c r="DG125" s="2"/>
      <c r="FD125" s="2"/>
      <c r="FE125" s="2"/>
      <c r="FF125" s="2"/>
      <c r="FG125" s="2"/>
    </row>
    <row r="126" spans="5:163" x14ac:dyDescent="0.25">
      <c r="E126" s="172"/>
      <c r="G126" s="171"/>
      <c r="H126" s="171"/>
      <c r="J126" s="172"/>
      <c r="L126" s="172"/>
      <c r="N126" s="172"/>
      <c r="O126" s="172"/>
      <c r="R126" s="172"/>
      <c r="T126" s="172"/>
      <c r="W126" s="172"/>
      <c r="Y126" s="172"/>
      <c r="AA126" s="133"/>
      <c r="AB126" s="133"/>
      <c r="AC126" s="133"/>
      <c r="AR126" s="172"/>
      <c r="BE126" s="47"/>
      <c r="BL126" s="172"/>
      <c r="DD126" s="1"/>
      <c r="DE126" s="1"/>
      <c r="DF126" s="1"/>
      <c r="DG126" s="2"/>
      <c r="FD126" s="2"/>
      <c r="FE126" s="2"/>
      <c r="FF126" s="2"/>
      <c r="FG126" s="2"/>
    </row>
    <row r="127" spans="5:163" x14ac:dyDescent="0.25">
      <c r="E127" s="172"/>
      <c r="G127" s="171"/>
      <c r="H127" s="171"/>
      <c r="J127" s="172"/>
      <c r="L127" s="172"/>
      <c r="N127" s="172"/>
      <c r="O127" s="172"/>
      <c r="R127" s="172"/>
      <c r="T127" s="172"/>
      <c r="W127" s="172"/>
      <c r="Y127" s="172"/>
      <c r="AA127" s="133"/>
      <c r="AB127" s="133"/>
      <c r="AC127" s="133"/>
      <c r="AR127" s="172"/>
      <c r="BE127" s="47"/>
      <c r="BL127" s="172"/>
      <c r="DD127" s="1"/>
      <c r="DE127" s="1"/>
      <c r="DF127" s="1"/>
      <c r="DG127" s="2"/>
      <c r="FD127" s="2"/>
      <c r="FE127" s="2"/>
      <c r="FF127" s="2"/>
      <c r="FG127" s="2"/>
    </row>
    <row r="128" spans="5:163" x14ac:dyDescent="0.25">
      <c r="E128" s="172"/>
      <c r="G128" s="171"/>
      <c r="H128" s="171"/>
      <c r="J128" s="172"/>
      <c r="L128" s="172"/>
      <c r="N128" s="172"/>
      <c r="O128" s="172"/>
      <c r="R128" s="172"/>
      <c r="T128" s="172"/>
      <c r="W128" s="172"/>
      <c r="Y128" s="172"/>
      <c r="AA128" s="133"/>
      <c r="AB128" s="133"/>
      <c r="AC128" s="133"/>
      <c r="AR128" s="172"/>
      <c r="BE128" s="47"/>
      <c r="BL128" s="172"/>
      <c r="DD128" s="1"/>
      <c r="DE128" s="1"/>
      <c r="DF128" s="1"/>
      <c r="DG128" s="2"/>
      <c r="FD128" s="2"/>
      <c r="FE128" s="2"/>
      <c r="FF128" s="2"/>
      <c r="FG128" s="2"/>
    </row>
    <row r="129" spans="5:163" x14ac:dyDescent="0.25">
      <c r="E129" s="172"/>
      <c r="G129" s="171"/>
      <c r="H129" s="171"/>
      <c r="J129" s="172"/>
      <c r="L129" s="172"/>
      <c r="N129" s="172"/>
      <c r="O129" s="172"/>
      <c r="R129" s="172"/>
      <c r="T129" s="172"/>
      <c r="W129" s="172"/>
      <c r="Y129" s="172"/>
      <c r="AA129" s="133"/>
      <c r="AB129" s="133"/>
      <c r="AC129" s="133"/>
      <c r="AR129" s="172"/>
      <c r="BE129" s="47"/>
      <c r="BL129" s="172"/>
      <c r="DD129" s="1"/>
      <c r="DE129" s="1"/>
      <c r="DF129" s="1"/>
      <c r="DG129" s="2"/>
      <c r="FD129" s="2"/>
      <c r="FE129" s="2"/>
      <c r="FF129" s="2"/>
      <c r="FG129" s="2"/>
    </row>
    <row r="130" spans="5:163" x14ac:dyDescent="0.25">
      <c r="E130" s="172"/>
      <c r="G130" s="171"/>
      <c r="H130" s="171"/>
      <c r="J130" s="172"/>
      <c r="L130" s="172"/>
      <c r="N130" s="172"/>
      <c r="O130" s="172"/>
      <c r="R130" s="172"/>
      <c r="T130" s="172"/>
      <c r="W130" s="172"/>
      <c r="Y130" s="172"/>
      <c r="AA130" s="133"/>
      <c r="AB130" s="133"/>
      <c r="AC130" s="133"/>
      <c r="AR130" s="172"/>
      <c r="BE130" s="47"/>
      <c r="BL130" s="172"/>
      <c r="DD130" s="1"/>
      <c r="DE130" s="1"/>
      <c r="DF130" s="1"/>
      <c r="DG130" s="2"/>
      <c r="FD130" s="2"/>
      <c r="FE130" s="2"/>
      <c r="FF130" s="2"/>
      <c r="FG130" s="2"/>
    </row>
    <row r="131" spans="5:163" x14ac:dyDescent="0.25">
      <c r="E131" s="172"/>
      <c r="G131" s="171"/>
      <c r="H131" s="171"/>
      <c r="J131" s="172"/>
      <c r="L131" s="172"/>
      <c r="N131" s="172"/>
      <c r="O131" s="172"/>
      <c r="R131" s="172"/>
      <c r="T131" s="172"/>
      <c r="W131" s="172"/>
      <c r="Y131" s="172"/>
      <c r="AA131" s="133"/>
      <c r="AB131" s="133"/>
      <c r="AC131" s="133"/>
      <c r="AR131" s="172"/>
      <c r="BE131" s="47"/>
      <c r="BL131" s="172"/>
      <c r="DD131" s="1"/>
      <c r="DE131" s="1"/>
      <c r="DF131" s="1"/>
      <c r="DG131" s="2"/>
      <c r="FD131" s="2"/>
      <c r="FE131" s="2"/>
      <c r="FF131" s="2"/>
      <c r="FG131" s="2"/>
    </row>
    <row r="132" spans="5:163" x14ac:dyDescent="0.25">
      <c r="E132" s="172"/>
      <c r="G132" s="171"/>
      <c r="H132" s="171"/>
      <c r="J132" s="172"/>
      <c r="L132" s="172"/>
      <c r="N132" s="172"/>
      <c r="O132" s="172"/>
      <c r="R132" s="172"/>
      <c r="T132" s="172"/>
      <c r="W132" s="172"/>
      <c r="Y132" s="172"/>
      <c r="AA132" s="133"/>
      <c r="AB132" s="133"/>
      <c r="AC132" s="133"/>
      <c r="AR132" s="172"/>
      <c r="BE132" s="47"/>
      <c r="BL132" s="172"/>
      <c r="DD132" s="1"/>
      <c r="DE132" s="1"/>
      <c r="DF132" s="1"/>
      <c r="DG132" s="2"/>
      <c r="FD132" s="2"/>
      <c r="FE132" s="2"/>
      <c r="FF132" s="2"/>
      <c r="FG132" s="2"/>
    </row>
    <row r="133" spans="5:163" x14ac:dyDescent="0.25">
      <c r="E133" s="172"/>
      <c r="G133" s="171"/>
      <c r="H133" s="171"/>
      <c r="J133" s="172"/>
      <c r="L133" s="172"/>
      <c r="N133" s="172"/>
      <c r="O133" s="172"/>
      <c r="R133" s="172"/>
      <c r="T133" s="172"/>
      <c r="W133" s="172"/>
      <c r="Y133" s="172"/>
      <c r="AA133" s="133"/>
      <c r="AB133" s="133"/>
      <c r="AC133" s="133"/>
      <c r="AR133" s="172"/>
      <c r="BE133" s="47"/>
      <c r="BL133" s="172"/>
      <c r="DD133" s="1"/>
      <c r="DE133" s="1"/>
      <c r="DF133" s="1"/>
      <c r="DG133" s="2"/>
      <c r="FD133" s="2"/>
      <c r="FE133" s="2"/>
      <c r="FF133" s="2"/>
      <c r="FG133" s="2"/>
    </row>
    <row r="134" spans="5:163" x14ac:dyDescent="0.25">
      <c r="E134" s="172"/>
      <c r="G134" s="171"/>
      <c r="H134" s="171"/>
      <c r="J134" s="172"/>
      <c r="L134" s="172"/>
      <c r="N134" s="172"/>
      <c r="O134" s="172"/>
      <c r="R134" s="172"/>
      <c r="T134" s="172"/>
      <c r="W134" s="172"/>
      <c r="Y134" s="172"/>
      <c r="AA134" s="133"/>
      <c r="AB134" s="133"/>
      <c r="AC134" s="133"/>
      <c r="AR134" s="172"/>
      <c r="BE134" s="47"/>
      <c r="BL134" s="172"/>
      <c r="DD134" s="1"/>
      <c r="DE134" s="1"/>
      <c r="DF134" s="1"/>
      <c r="DG134" s="2"/>
      <c r="FD134" s="2"/>
      <c r="FE134" s="2"/>
      <c r="FF134" s="2"/>
      <c r="FG134" s="2"/>
    </row>
    <row r="135" spans="5:163" x14ac:dyDescent="0.25">
      <c r="E135" s="172"/>
      <c r="G135" s="171"/>
      <c r="H135" s="171"/>
      <c r="J135" s="172"/>
      <c r="L135" s="172"/>
      <c r="N135" s="172"/>
      <c r="O135" s="172"/>
      <c r="R135" s="172"/>
      <c r="T135" s="172"/>
      <c r="W135" s="172"/>
      <c r="Y135" s="172"/>
      <c r="AA135" s="133"/>
      <c r="AB135" s="133"/>
      <c r="AC135" s="133"/>
      <c r="AR135" s="172"/>
      <c r="BE135" s="47"/>
      <c r="BL135" s="172"/>
      <c r="DD135" s="1"/>
      <c r="DE135" s="1"/>
      <c r="DF135" s="1"/>
      <c r="DG135" s="2"/>
      <c r="FD135" s="2"/>
      <c r="FE135" s="2"/>
      <c r="FF135" s="2"/>
      <c r="FG135" s="2"/>
    </row>
    <row r="136" spans="5:163" x14ac:dyDescent="0.25">
      <c r="E136" s="172"/>
      <c r="G136" s="171"/>
      <c r="H136" s="171"/>
      <c r="J136" s="172"/>
      <c r="L136" s="172"/>
      <c r="N136" s="172"/>
      <c r="O136" s="172"/>
      <c r="R136" s="172"/>
      <c r="T136" s="172"/>
      <c r="W136" s="172"/>
      <c r="Y136" s="172"/>
      <c r="AA136" s="133"/>
      <c r="AB136" s="133"/>
      <c r="AC136" s="133"/>
      <c r="AR136" s="172"/>
      <c r="BE136" s="47"/>
      <c r="BL136" s="172"/>
      <c r="DD136" s="1"/>
      <c r="DE136" s="1"/>
      <c r="DF136" s="1"/>
      <c r="DG136" s="2"/>
      <c r="FD136" s="2"/>
      <c r="FE136" s="2"/>
      <c r="FF136" s="2"/>
      <c r="FG136" s="2"/>
    </row>
    <row r="137" spans="5:163" x14ac:dyDescent="0.25">
      <c r="E137" s="172"/>
      <c r="G137" s="171"/>
      <c r="H137" s="171"/>
      <c r="J137" s="172"/>
      <c r="L137" s="172"/>
      <c r="N137" s="172"/>
      <c r="O137" s="172"/>
      <c r="R137" s="172"/>
      <c r="T137" s="172"/>
      <c r="W137" s="172"/>
      <c r="Y137" s="172"/>
      <c r="AA137" s="133"/>
      <c r="AB137" s="133"/>
      <c r="AC137" s="133"/>
      <c r="AR137" s="172"/>
      <c r="BE137" s="47"/>
      <c r="BL137" s="172"/>
      <c r="DD137" s="1"/>
      <c r="DE137" s="1"/>
      <c r="DF137" s="1"/>
      <c r="DG137" s="2"/>
      <c r="FD137" s="2"/>
      <c r="FE137" s="2"/>
      <c r="FF137" s="2"/>
      <c r="FG137" s="2"/>
    </row>
    <row r="138" spans="5:163" x14ac:dyDescent="0.25">
      <c r="E138" s="172"/>
      <c r="G138" s="171"/>
      <c r="H138" s="171"/>
      <c r="J138" s="172"/>
      <c r="L138" s="172"/>
      <c r="N138" s="172"/>
      <c r="O138" s="172"/>
      <c r="R138" s="172"/>
      <c r="T138" s="172"/>
      <c r="W138" s="172"/>
      <c r="Y138" s="172"/>
      <c r="AA138" s="133"/>
      <c r="AB138" s="133"/>
      <c r="AC138" s="133"/>
      <c r="AR138" s="172"/>
      <c r="BE138" s="47"/>
      <c r="BL138" s="172"/>
      <c r="DD138" s="1"/>
      <c r="DE138" s="1"/>
      <c r="DF138" s="1"/>
      <c r="DG138" s="2"/>
      <c r="FD138" s="2"/>
      <c r="FE138" s="2"/>
      <c r="FF138" s="2"/>
      <c r="FG138" s="2"/>
    </row>
    <row r="139" spans="5:163" x14ac:dyDescent="0.25">
      <c r="E139" s="172"/>
      <c r="G139" s="171"/>
      <c r="H139" s="171"/>
      <c r="J139" s="172"/>
      <c r="L139" s="172"/>
      <c r="N139" s="172"/>
      <c r="O139" s="172"/>
      <c r="R139" s="172"/>
      <c r="T139" s="172"/>
      <c r="W139" s="172"/>
      <c r="Y139" s="172"/>
      <c r="AA139" s="133"/>
      <c r="AB139" s="133"/>
      <c r="AC139" s="133"/>
      <c r="AR139" s="172"/>
      <c r="BE139" s="47"/>
      <c r="BL139" s="172"/>
      <c r="DD139" s="1"/>
      <c r="DE139" s="1"/>
      <c r="DF139" s="1"/>
      <c r="DG139" s="2"/>
      <c r="FD139" s="2"/>
      <c r="FE139" s="2"/>
      <c r="FF139" s="2"/>
      <c r="FG139" s="2"/>
    </row>
    <row r="140" spans="5:163" x14ac:dyDescent="0.25">
      <c r="E140" s="172"/>
      <c r="G140" s="171"/>
      <c r="H140" s="171"/>
      <c r="J140" s="172"/>
      <c r="L140" s="172"/>
      <c r="N140" s="172"/>
      <c r="O140" s="172"/>
      <c r="R140" s="172"/>
      <c r="T140" s="172"/>
      <c r="W140" s="172"/>
      <c r="Y140" s="172"/>
      <c r="AA140" s="133"/>
      <c r="AB140" s="133"/>
      <c r="AC140" s="133"/>
      <c r="AR140" s="172"/>
      <c r="BE140" s="47"/>
      <c r="BL140" s="172"/>
      <c r="DD140" s="1"/>
      <c r="DE140" s="1"/>
      <c r="DF140" s="1"/>
      <c r="DG140" s="2"/>
      <c r="FD140" s="2"/>
      <c r="FE140" s="2"/>
      <c r="FF140" s="2"/>
      <c r="FG140" s="2"/>
    </row>
    <row r="141" spans="5:163" x14ac:dyDescent="0.25">
      <c r="E141" s="172"/>
      <c r="G141" s="171"/>
      <c r="H141" s="171"/>
      <c r="J141" s="172"/>
      <c r="L141" s="172"/>
      <c r="N141" s="172"/>
      <c r="O141" s="172"/>
      <c r="R141" s="172"/>
      <c r="T141" s="172"/>
      <c r="W141" s="172"/>
      <c r="Y141" s="172"/>
      <c r="AA141" s="133"/>
      <c r="AB141" s="133"/>
      <c r="AC141" s="133"/>
      <c r="AR141" s="172"/>
      <c r="BE141" s="47"/>
      <c r="BL141" s="172"/>
      <c r="DD141" s="1"/>
      <c r="DE141" s="1"/>
      <c r="DF141" s="1"/>
      <c r="DG141" s="2"/>
      <c r="FD141" s="2"/>
      <c r="FE141" s="2"/>
      <c r="FF141" s="2"/>
      <c r="FG141" s="2"/>
    </row>
    <row r="142" spans="5:163" x14ac:dyDescent="0.25">
      <c r="E142" s="172"/>
      <c r="G142" s="171"/>
      <c r="H142" s="171"/>
      <c r="J142" s="172"/>
      <c r="L142" s="172"/>
      <c r="N142" s="172"/>
      <c r="O142" s="172"/>
      <c r="R142" s="172"/>
      <c r="T142" s="172"/>
      <c r="W142" s="172"/>
      <c r="Y142" s="172"/>
      <c r="AA142" s="133"/>
      <c r="AB142" s="133"/>
      <c r="AC142" s="133"/>
      <c r="AR142" s="172"/>
      <c r="BE142" s="47"/>
      <c r="BL142" s="172"/>
      <c r="DD142" s="1"/>
      <c r="DE142" s="1"/>
      <c r="DF142" s="1"/>
      <c r="DG142" s="2"/>
      <c r="FD142" s="2"/>
      <c r="FE142" s="2"/>
      <c r="FF142" s="2"/>
      <c r="FG142" s="2"/>
    </row>
    <row r="143" spans="5:163" x14ac:dyDescent="0.25">
      <c r="E143" s="172"/>
      <c r="G143" s="171"/>
      <c r="H143" s="171"/>
      <c r="J143" s="172"/>
      <c r="L143" s="172"/>
      <c r="N143" s="172"/>
      <c r="O143" s="172"/>
      <c r="R143" s="172"/>
      <c r="T143" s="172"/>
      <c r="W143" s="172"/>
      <c r="Y143" s="172"/>
      <c r="AA143" s="133"/>
      <c r="AB143" s="133"/>
      <c r="AC143" s="133"/>
      <c r="AR143" s="172"/>
      <c r="BE143" s="47"/>
      <c r="BL143" s="172"/>
      <c r="DD143" s="1"/>
      <c r="DE143" s="1"/>
      <c r="DF143" s="1"/>
      <c r="DG143" s="2"/>
      <c r="FD143" s="2"/>
      <c r="FE143" s="2"/>
      <c r="FF143" s="2"/>
      <c r="FG143" s="2"/>
    </row>
    <row r="144" spans="5:163" x14ac:dyDescent="0.25">
      <c r="E144" s="172"/>
      <c r="G144" s="171"/>
      <c r="H144" s="171"/>
      <c r="J144" s="172"/>
      <c r="L144" s="172"/>
      <c r="N144" s="172"/>
      <c r="O144" s="172"/>
      <c r="R144" s="172"/>
      <c r="T144" s="172"/>
      <c r="W144" s="172"/>
      <c r="Y144" s="172"/>
      <c r="AA144" s="133"/>
      <c r="AB144" s="133"/>
      <c r="AC144" s="133"/>
      <c r="AR144" s="172"/>
      <c r="BE144" s="47"/>
      <c r="BL144" s="172"/>
      <c r="DD144" s="1"/>
      <c r="DE144" s="1"/>
      <c r="DF144" s="1"/>
      <c r="DG144" s="2"/>
      <c r="FD144" s="2"/>
      <c r="FE144" s="2"/>
      <c r="FF144" s="2"/>
      <c r="FG144" s="2"/>
    </row>
    <row r="145" spans="5:163" x14ac:dyDescent="0.25">
      <c r="E145" s="172"/>
      <c r="G145" s="171"/>
      <c r="H145" s="171"/>
      <c r="J145" s="172"/>
      <c r="L145" s="172"/>
      <c r="N145" s="172"/>
      <c r="O145" s="172"/>
      <c r="R145" s="172"/>
      <c r="T145" s="172"/>
      <c r="W145" s="172"/>
      <c r="Y145" s="172"/>
      <c r="AA145" s="133"/>
      <c r="AB145" s="133"/>
      <c r="AC145" s="133"/>
      <c r="AR145" s="172"/>
      <c r="BE145" s="47"/>
      <c r="BL145" s="172"/>
      <c r="DD145" s="1"/>
      <c r="DE145" s="1"/>
      <c r="DF145" s="1"/>
      <c r="DG145" s="2"/>
      <c r="FD145" s="2"/>
      <c r="FE145" s="2"/>
      <c r="FF145" s="2"/>
      <c r="FG145" s="2"/>
    </row>
    <row r="146" spans="5:163" x14ac:dyDescent="0.25">
      <c r="E146" s="172"/>
      <c r="G146" s="171"/>
      <c r="H146" s="171"/>
      <c r="J146" s="172"/>
      <c r="L146" s="172"/>
      <c r="N146" s="172"/>
      <c r="O146" s="172"/>
      <c r="R146" s="172"/>
      <c r="T146" s="172"/>
      <c r="W146" s="172"/>
      <c r="Y146" s="172"/>
      <c r="AA146" s="133"/>
      <c r="AB146" s="133"/>
      <c r="AC146" s="133"/>
      <c r="AR146" s="172"/>
      <c r="BE146" s="47"/>
      <c r="BL146" s="172"/>
      <c r="DD146" s="1"/>
      <c r="DE146" s="1"/>
      <c r="DF146" s="1"/>
      <c r="DG146" s="2"/>
      <c r="FD146" s="2"/>
      <c r="FE146" s="2"/>
      <c r="FF146" s="2"/>
      <c r="FG146" s="2"/>
    </row>
    <row r="147" spans="5:163" x14ac:dyDescent="0.25">
      <c r="E147" s="172"/>
      <c r="G147" s="171"/>
      <c r="H147" s="171"/>
      <c r="J147" s="172"/>
      <c r="L147" s="172"/>
      <c r="N147" s="172"/>
      <c r="O147" s="172"/>
      <c r="R147" s="172"/>
      <c r="T147" s="172"/>
      <c r="W147" s="172"/>
      <c r="Y147" s="172"/>
      <c r="AA147" s="133"/>
      <c r="AB147" s="133"/>
      <c r="AC147" s="133"/>
      <c r="AR147" s="172"/>
      <c r="BE147" s="47"/>
      <c r="BL147" s="172"/>
      <c r="DD147" s="1"/>
      <c r="DE147" s="1"/>
      <c r="DF147" s="1"/>
      <c r="DG147" s="2"/>
      <c r="FD147" s="2"/>
      <c r="FE147" s="2"/>
      <c r="FF147" s="2"/>
      <c r="FG147" s="2"/>
    </row>
    <row r="148" spans="5:163" x14ac:dyDescent="0.25">
      <c r="E148" s="172"/>
      <c r="G148" s="171"/>
      <c r="H148" s="171"/>
      <c r="J148" s="172"/>
      <c r="L148" s="172"/>
      <c r="N148" s="172"/>
      <c r="O148" s="172"/>
      <c r="R148" s="172"/>
      <c r="T148" s="172"/>
      <c r="W148" s="172"/>
      <c r="Y148" s="172"/>
      <c r="AA148" s="133"/>
      <c r="AB148" s="133"/>
      <c r="AC148" s="133"/>
      <c r="AR148" s="172"/>
      <c r="BE148" s="47"/>
      <c r="BL148" s="172"/>
      <c r="DD148" s="1"/>
      <c r="DE148" s="1"/>
      <c r="DF148" s="1"/>
      <c r="DG148" s="2"/>
      <c r="FD148" s="2"/>
      <c r="FE148" s="2"/>
      <c r="FF148" s="2"/>
      <c r="FG148" s="2"/>
    </row>
    <row r="149" spans="5:163" x14ac:dyDescent="0.25">
      <c r="E149" s="172"/>
      <c r="G149" s="171"/>
      <c r="H149" s="171"/>
      <c r="J149" s="172"/>
      <c r="L149" s="172"/>
      <c r="N149" s="172"/>
      <c r="O149" s="172"/>
      <c r="R149" s="172"/>
      <c r="T149" s="172"/>
      <c r="W149" s="172"/>
      <c r="Y149" s="172"/>
      <c r="AA149" s="133"/>
      <c r="AB149" s="133"/>
      <c r="AC149" s="133"/>
      <c r="AR149" s="172"/>
      <c r="BE149" s="47"/>
      <c r="BL149" s="172"/>
      <c r="DD149" s="1"/>
      <c r="DE149" s="1"/>
      <c r="DF149" s="1"/>
      <c r="DG149" s="2"/>
      <c r="FD149" s="2"/>
      <c r="FE149" s="2"/>
      <c r="FF149" s="2"/>
      <c r="FG149" s="2"/>
    </row>
    <row r="150" spans="5:163" x14ac:dyDescent="0.25">
      <c r="E150" s="172"/>
      <c r="G150" s="171"/>
      <c r="H150" s="171"/>
      <c r="J150" s="172"/>
      <c r="L150" s="172"/>
      <c r="N150" s="172"/>
      <c r="O150" s="172"/>
      <c r="R150" s="172"/>
      <c r="T150" s="172"/>
      <c r="W150" s="172"/>
      <c r="Y150" s="172"/>
      <c r="AA150" s="133"/>
      <c r="AB150" s="133"/>
      <c r="AC150" s="133"/>
      <c r="AR150" s="172"/>
      <c r="BE150" s="47"/>
      <c r="BL150" s="172"/>
      <c r="DD150" s="1"/>
      <c r="DE150" s="1"/>
      <c r="DF150" s="1"/>
      <c r="DG150" s="2"/>
      <c r="FD150" s="2"/>
      <c r="FE150" s="2"/>
      <c r="FF150" s="2"/>
      <c r="FG150" s="2"/>
    </row>
    <row r="151" spans="5:163" x14ac:dyDescent="0.25">
      <c r="E151" s="172"/>
      <c r="G151" s="171"/>
      <c r="H151" s="171"/>
      <c r="J151" s="172"/>
      <c r="L151" s="172"/>
      <c r="N151" s="172"/>
      <c r="O151" s="172"/>
      <c r="R151" s="172"/>
      <c r="T151" s="172"/>
      <c r="W151" s="172"/>
      <c r="Y151" s="172"/>
      <c r="AA151" s="133"/>
      <c r="AB151" s="133"/>
      <c r="AC151" s="133"/>
      <c r="AR151" s="172"/>
      <c r="BE151" s="47"/>
      <c r="BL151" s="172"/>
      <c r="DD151" s="1"/>
      <c r="DE151" s="1"/>
      <c r="DF151" s="1"/>
      <c r="DG151" s="2"/>
      <c r="FD151" s="2"/>
      <c r="FE151" s="2"/>
      <c r="FF151" s="2"/>
      <c r="FG151" s="2"/>
    </row>
    <row r="152" spans="5:163" x14ac:dyDescent="0.25">
      <c r="E152" s="172"/>
      <c r="G152" s="171"/>
      <c r="H152" s="171"/>
      <c r="J152" s="172"/>
      <c r="L152" s="172"/>
      <c r="N152" s="172"/>
      <c r="O152" s="172"/>
      <c r="R152" s="172"/>
      <c r="T152" s="172"/>
      <c r="W152" s="172"/>
      <c r="Y152" s="172"/>
      <c r="AA152" s="133"/>
      <c r="AB152" s="133"/>
      <c r="AC152" s="133"/>
      <c r="AR152" s="172"/>
      <c r="BE152" s="47"/>
      <c r="BL152" s="172"/>
      <c r="DD152" s="1"/>
      <c r="DE152" s="1"/>
      <c r="DF152" s="1"/>
      <c r="DG152" s="2"/>
      <c r="FD152" s="2"/>
      <c r="FE152" s="2"/>
      <c r="FF152" s="2"/>
      <c r="FG152" s="2"/>
    </row>
    <row r="153" spans="5:163" x14ac:dyDescent="0.25">
      <c r="E153" s="172"/>
      <c r="G153" s="171"/>
      <c r="H153" s="171"/>
      <c r="J153" s="172"/>
      <c r="L153" s="172"/>
      <c r="N153" s="172"/>
      <c r="O153" s="172"/>
      <c r="R153" s="172"/>
      <c r="T153" s="172"/>
      <c r="W153" s="172"/>
      <c r="Y153" s="172"/>
      <c r="AA153" s="133"/>
      <c r="AB153" s="133"/>
      <c r="AC153" s="133"/>
      <c r="AR153" s="172"/>
      <c r="BE153" s="47"/>
      <c r="BL153" s="172"/>
      <c r="DD153" s="1"/>
      <c r="DE153" s="1"/>
      <c r="DF153" s="1"/>
      <c r="DG153" s="2"/>
      <c r="FD153" s="2"/>
      <c r="FE153" s="2"/>
      <c r="FF153" s="2"/>
      <c r="FG153" s="2"/>
    </row>
    <row r="154" spans="5:163" x14ac:dyDescent="0.25">
      <c r="E154" s="172"/>
      <c r="G154" s="171"/>
      <c r="H154" s="171"/>
      <c r="J154" s="172"/>
      <c r="L154" s="172"/>
      <c r="N154" s="172"/>
      <c r="O154" s="172"/>
      <c r="R154" s="172"/>
      <c r="T154" s="172"/>
      <c r="W154" s="172"/>
      <c r="Y154" s="172"/>
      <c r="AA154" s="133"/>
      <c r="AB154" s="133"/>
      <c r="AC154" s="133"/>
      <c r="AR154" s="172"/>
      <c r="BE154" s="47"/>
      <c r="BL154" s="172"/>
      <c r="DD154" s="1"/>
      <c r="DE154" s="1"/>
      <c r="DF154" s="1"/>
      <c r="DG154" s="2"/>
      <c r="FD154" s="2"/>
      <c r="FE154" s="2"/>
      <c r="FF154" s="2"/>
      <c r="FG154" s="2"/>
    </row>
    <row r="155" spans="5:163" x14ac:dyDescent="0.25">
      <c r="E155" s="172"/>
      <c r="G155" s="171"/>
      <c r="H155" s="171"/>
      <c r="J155" s="172"/>
      <c r="L155" s="172"/>
      <c r="N155" s="172"/>
      <c r="O155" s="172"/>
      <c r="R155" s="172"/>
      <c r="T155" s="172"/>
      <c r="W155" s="172"/>
      <c r="Y155" s="172"/>
      <c r="AA155" s="133"/>
      <c r="AB155" s="133"/>
      <c r="AC155" s="133"/>
      <c r="AR155" s="172"/>
      <c r="BE155" s="47"/>
      <c r="BL155" s="172"/>
      <c r="DD155" s="1"/>
      <c r="DE155" s="1"/>
      <c r="DF155" s="1"/>
      <c r="DG155" s="2"/>
      <c r="FD155" s="2"/>
      <c r="FE155" s="2"/>
      <c r="FF155" s="2"/>
      <c r="FG155" s="2"/>
    </row>
    <row r="156" spans="5:163" x14ac:dyDescent="0.25">
      <c r="E156" s="172"/>
      <c r="G156" s="171"/>
      <c r="H156" s="171"/>
      <c r="J156" s="172"/>
      <c r="L156" s="172"/>
      <c r="N156" s="172"/>
      <c r="O156" s="172"/>
      <c r="R156" s="172"/>
      <c r="T156" s="172"/>
      <c r="W156" s="172"/>
      <c r="Y156" s="172"/>
      <c r="AA156" s="133"/>
      <c r="AB156" s="133"/>
      <c r="AC156" s="133"/>
      <c r="AR156" s="172"/>
      <c r="BE156" s="47"/>
      <c r="BL156" s="172"/>
      <c r="DD156" s="1"/>
      <c r="DE156" s="1"/>
      <c r="DF156" s="1"/>
      <c r="DG156" s="2"/>
      <c r="FD156" s="2"/>
      <c r="FE156" s="2"/>
      <c r="FF156" s="2"/>
      <c r="FG156" s="2"/>
    </row>
    <row r="157" spans="5:163" x14ac:dyDescent="0.25">
      <c r="E157" s="172"/>
      <c r="G157" s="171"/>
      <c r="H157" s="171"/>
      <c r="J157" s="172"/>
      <c r="L157" s="172"/>
      <c r="N157" s="172"/>
      <c r="O157" s="172"/>
      <c r="R157" s="172"/>
      <c r="T157" s="172"/>
      <c r="W157" s="172"/>
      <c r="Y157" s="172"/>
      <c r="AA157" s="133"/>
      <c r="AB157" s="133"/>
      <c r="AC157" s="133"/>
      <c r="AR157" s="172"/>
      <c r="BE157" s="47"/>
      <c r="BL157" s="172"/>
      <c r="DD157" s="1"/>
      <c r="DE157" s="1"/>
      <c r="DF157" s="1"/>
      <c r="DG157" s="2"/>
      <c r="FD157" s="2"/>
      <c r="FE157" s="2"/>
      <c r="FF157" s="2"/>
      <c r="FG157" s="2"/>
    </row>
    <row r="158" spans="5:163" x14ac:dyDescent="0.25">
      <c r="E158" s="172"/>
      <c r="G158" s="171"/>
      <c r="H158" s="171"/>
      <c r="J158" s="172"/>
      <c r="L158" s="172"/>
      <c r="N158" s="172"/>
      <c r="O158" s="172"/>
      <c r="R158" s="172"/>
      <c r="T158" s="172"/>
      <c r="W158" s="172"/>
      <c r="Y158" s="172"/>
      <c r="AA158" s="133"/>
      <c r="AB158" s="133"/>
      <c r="AC158" s="133"/>
      <c r="AR158" s="172"/>
      <c r="BE158" s="47"/>
      <c r="BL158" s="172"/>
      <c r="DD158" s="1"/>
      <c r="DE158" s="1"/>
      <c r="DF158" s="1"/>
      <c r="DG158" s="2"/>
      <c r="FD158" s="2"/>
      <c r="FE158" s="2"/>
      <c r="FF158" s="2"/>
      <c r="FG158" s="2"/>
    </row>
    <row r="159" spans="5:163" x14ac:dyDescent="0.25">
      <c r="E159" s="172"/>
      <c r="G159" s="171"/>
      <c r="H159" s="171"/>
      <c r="J159" s="172"/>
      <c r="L159" s="172"/>
      <c r="N159" s="172"/>
      <c r="O159" s="172"/>
      <c r="R159" s="172"/>
      <c r="T159" s="172"/>
      <c r="W159" s="172"/>
      <c r="Y159" s="172"/>
      <c r="AA159" s="133"/>
      <c r="AB159" s="133"/>
      <c r="AC159" s="133"/>
      <c r="AR159" s="172"/>
      <c r="BE159" s="47"/>
      <c r="BL159" s="172"/>
      <c r="DD159" s="1"/>
      <c r="DE159" s="1"/>
      <c r="DF159" s="1"/>
      <c r="DG159" s="2"/>
      <c r="FD159" s="2"/>
      <c r="FE159" s="2"/>
      <c r="FF159" s="2"/>
      <c r="FG159" s="2"/>
    </row>
    <row r="160" spans="5:163" x14ac:dyDescent="0.25">
      <c r="E160" s="172"/>
      <c r="G160" s="171"/>
      <c r="H160" s="171"/>
      <c r="J160" s="172"/>
      <c r="L160" s="172"/>
      <c r="N160" s="172"/>
      <c r="O160" s="172"/>
      <c r="R160" s="172"/>
      <c r="T160" s="172"/>
      <c r="W160" s="172"/>
      <c r="Y160" s="172"/>
      <c r="AA160" s="133"/>
      <c r="AB160" s="133"/>
      <c r="AC160" s="133"/>
      <c r="AR160" s="172"/>
      <c r="BE160" s="47"/>
      <c r="BL160" s="172"/>
      <c r="DD160" s="1"/>
      <c r="DE160" s="1"/>
      <c r="DF160" s="1"/>
      <c r="DG160" s="2"/>
      <c r="FD160" s="2"/>
      <c r="FE160" s="2"/>
      <c r="FF160" s="2"/>
      <c r="FG160" s="2"/>
    </row>
    <row r="161" spans="5:163" x14ac:dyDescent="0.25">
      <c r="E161" s="172"/>
      <c r="G161" s="171"/>
      <c r="H161" s="171"/>
      <c r="J161" s="172"/>
      <c r="L161" s="172"/>
      <c r="N161" s="172"/>
      <c r="O161" s="172"/>
      <c r="R161" s="172"/>
      <c r="T161" s="172"/>
      <c r="W161" s="172"/>
      <c r="Y161" s="172"/>
      <c r="AA161" s="133"/>
      <c r="AB161" s="133"/>
      <c r="AC161" s="133"/>
      <c r="AR161" s="172"/>
      <c r="BE161" s="47"/>
      <c r="BL161" s="172"/>
      <c r="DD161" s="1"/>
      <c r="DE161" s="1"/>
      <c r="DF161" s="1"/>
      <c r="DG161" s="2"/>
      <c r="FD161" s="2"/>
      <c r="FE161" s="2"/>
      <c r="FF161" s="2"/>
      <c r="FG161" s="2"/>
    </row>
    <row r="162" spans="5:163" x14ac:dyDescent="0.25">
      <c r="E162" s="172"/>
      <c r="G162" s="171"/>
      <c r="H162" s="171"/>
      <c r="J162" s="172"/>
      <c r="L162" s="172"/>
      <c r="N162" s="172"/>
      <c r="O162" s="172"/>
      <c r="R162" s="172"/>
      <c r="T162" s="172"/>
      <c r="W162" s="172"/>
      <c r="Y162" s="172"/>
      <c r="AA162" s="133"/>
      <c r="AB162" s="133"/>
      <c r="AC162" s="133"/>
      <c r="AR162" s="172"/>
      <c r="BE162" s="47"/>
      <c r="BL162" s="172"/>
      <c r="DD162" s="1"/>
      <c r="DE162" s="1"/>
      <c r="DF162" s="1"/>
      <c r="DG162" s="2"/>
      <c r="FD162" s="2"/>
      <c r="FE162" s="2"/>
      <c r="FF162" s="2"/>
      <c r="FG162" s="2"/>
    </row>
    <row r="163" spans="5:163" x14ac:dyDescent="0.25">
      <c r="E163" s="172"/>
      <c r="G163" s="171"/>
      <c r="H163" s="171"/>
      <c r="J163" s="172"/>
      <c r="L163" s="172"/>
      <c r="N163" s="172"/>
      <c r="O163" s="172"/>
      <c r="R163" s="172"/>
      <c r="T163" s="172"/>
      <c r="W163" s="172"/>
      <c r="Y163" s="172"/>
      <c r="AA163" s="133"/>
      <c r="AB163" s="133"/>
      <c r="AC163" s="133"/>
      <c r="AR163" s="172"/>
      <c r="BE163" s="47"/>
      <c r="BL163" s="172"/>
      <c r="DD163" s="1"/>
      <c r="DE163" s="1"/>
      <c r="DF163" s="1"/>
      <c r="DG163" s="2"/>
      <c r="FD163" s="2"/>
      <c r="FE163" s="2"/>
      <c r="FF163" s="2"/>
      <c r="FG163" s="2"/>
    </row>
    <row r="164" spans="5:163" x14ac:dyDescent="0.25">
      <c r="E164" s="172"/>
      <c r="G164" s="171"/>
      <c r="H164" s="171"/>
      <c r="J164" s="172"/>
      <c r="L164" s="172"/>
      <c r="N164" s="172"/>
      <c r="O164" s="172"/>
      <c r="R164" s="172"/>
      <c r="T164" s="172"/>
      <c r="W164" s="172"/>
      <c r="Y164" s="172"/>
      <c r="AA164" s="133"/>
      <c r="AB164" s="133"/>
      <c r="AC164" s="133"/>
      <c r="AR164" s="172"/>
      <c r="BE164" s="47"/>
      <c r="BL164" s="172"/>
      <c r="DD164" s="1"/>
      <c r="DE164" s="1"/>
      <c r="DF164" s="1"/>
      <c r="DG164" s="2"/>
      <c r="FD164" s="2"/>
      <c r="FE164" s="2"/>
      <c r="FF164" s="2"/>
      <c r="FG164" s="2"/>
    </row>
    <row r="165" spans="5:163" x14ac:dyDescent="0.25">
      <c r="E165" s="172"/>
      <c r="G165" s="171"/>
      <c r="H165" s="171"/>
      <c r="J165" s="172"/>
      <c r="L165" s="172"/>
      <c r="N165" s="172"/>
      <c r="O165" s="172"/>
      <c r="R165" s="172"/>
      <c r="T165" s="172"/>
      <c r="W165" s="172"/>
      <c r="Y165" s="172"/>
      <c r="AA165" s="133"/>
      <c r="AB165" s="133"/>
      <c r="AC165" s="133"/>
      <c r="AR165" s="172"/>
      <c r="BE165" s="47"/>
      <c r="BL165" s="172"/>
      <c r="DD165" s="1"/>
      <c r="DE165" s="1"/>
      <c r="DF165" s="1"/>
      <c r="DG165" s="2"/>
      <c r="FD165" s="2"/>
      <c r="FE165" s="2"/>
      <c r="FF165" s="2"/>
      <c r="FG165" s="2"/>
    </row>
    <row r="166" spans="5:163" x14ac:dyDescent="0.25">
      <c r="E166" s="172"/>
      <c r="G166" s="171"/>
      <c r="H166" s="171"/>
      <c r="J166" s="172"/>
      <c r="L166" s="172"/>
      <c r="N166" s="172"/>
      <c r="O166" s="172"/>
      <c r="R166" s="172"/>
      <c r="T166" s="172"/>
      <c r="W166" s="172"/>
      <c r="Y166" s="172"/>
      <c r="AA166" s="133"/>
      <c r="AB166" s="133"/>
      <c r="AC166" s="133"/>
      <c r="AR166" s="172"/>
      <c r="BE166" s="47"/>
      <c r="BL166" s="172"/>
      <c r="DD166" s="1"/>
      <c r="DE166" s="1"/>
      <c r="DF166" s="1"/>
      <c r="DG166" s="2"/>
      <c r="FD166" s="2"/>
      <c r="FE166" s="2"/>
      <c r="FF166" s="2"/>
      <c r="FG166" s="2"/>
    </row>
    <row r="167" spans="5:163" x14ac:dyDescent="0.25">
      <c r="E167" s="172"/>
      <c r="G167" s="171"/>
      <c r="H167" s="171"/>
      <c r="J167" s="172"/>
      <c r="L167" s="172"/>
      <c r="N167" s="172"/>
      <c r="O167" s="172"/>
      <c r="R167" s="172"/>
      <c r="T167" s="172"/>
      <c r="W167" s="172"/>
      <c r="Y167" s="172"/>
      <c r="AA167" s="133"/>
      <c r="AB167" s="133"/>
      <c r="AC167" s="133"/>
      <c r="AR167" s="172"/>
      <c r="BE167" s="47"/>
      <c r="BL167" s="172"/>
      <c r="DD167" s="1"/>
      <c r="DE167" s="1"/>
      <c r="DF167" s="1"/>
      <c r="DG167" s="2"/>
      <c r="FD167" s="2"/>
      <c r="FE167" s="2"/>
      <c r="FF167" s="2"/>
      <c r="FG167" s="2"/>
    </row>
    <row r="168" spans="5:163" x14ac:dyDescent="0.25">
      <c r="E168" s="172"/>
      <c r="G168" s="171"/>
      <c r="H168" s="171"/>
      <c r="J168" s="172"/>
      <c r="L168" s="172"/>
      <c r="N168" s="172"/>
      <c r="O168" s="172"/>
      <c r="R168" s="172"/>
      <c r="T168" s="172"/>
      <c r="W168" s="172"/>
      <c r="Y168" s="172"/>
      <c r="AA168" s="133"/>
      <c r="AB168" s="133"/>
      <c r="AC168" s="133"/>
      <c r="AR168" s="172"/>
      <c r="BE168" s="47"/>
      <c r="BL168" s="172"/>
      <c r="DD168" s="1"/>
      <c r="DE168" s="1"/>
      <c r="DF168" s="1"/>
      <c r="DG168" s="2"/>
      <c r="FD168" s="2"/>
      <c r="FE168" s="2"/>
      <c r="FF168" s="2"/>
      <c r="FG168" s="2"/>
    </row>
    <row r="169" spans="5:163" x14ac:dyDescent="0.25">
      <c r="E169" s="172"/>
      <c r="G169" s="171"/>
      <c r="H169" s="171"/>
      <c r="J169" s="172"/>
      <c r="L169" s="172"/>
      <c r="N169" s="172"/>
      <c r="O169" s="172"/>
      <c r="R169" s="172"/>
      <c r="T169" s="172"/>
      <c r="W169" s="172"/>
      <c r="Y169" s="172"/>
      <c r="AA169" s="133"/>
      <c r="AB169" s="133"/>
      <c r="AC169" s="133"/>
      <c r="AR169" s="172"/>
      <c r="BE169" s="47"/>
      <c r="BL169" s="172"/>
      <c r="DD169" s="1"/>
      <c r="DE169" s="1"/>
      <c r="DF169" s="1"/>
      <c r="DG169" s="2"/>
      <c r="FD169" s="2"/>
      <c r="FE169" s="2"/>
      <c r="FF169" s="2"/>
      <c r="FG169" s="2"/>
    </row>
    <row r="170" spans="5:163" x14ac:dyDescent="0.25">
      <c r="E170" s="172"/>
      <c r="G170" s="171"/>
      <c r="H170" s="171"/>
      <c r="J170" s="172"/>
      <c r="L170" s="172"/>
      <c r="N170" s="172"/>
      <c r="O170" s="172"/>
      <c r="R170" s="172"/>
      <c r="T170" s="172"/>
      <c r="W170" s="172"/>
      <c r="Y170" s="172"/>
      <c r="AA170" s="133"/>
      <c r="AB170" s="133"/>
      <c r="AC170" s="133"/>
      <c r="AR170" s="172"/>
      <c r="BE170" s="47"/>
      <c r="BL170" s="172"/>
      <c r="DD170" s="1"/>
      <c r="DE170" s="1"/>
      <c r="DF170" s="1"/>
      <c r="DG170" s="2"/>
      <c r="FD170" s="2"/>
      <c r="FE170" s="2"/>
      <c r="FF170" s="2"/>
      <c r="FG170" s="2"/>
    </row>
    <row r="171" spans="5:163" x14ac:dyDescent="0.25">
      <c r="E171" s="172"/>
      <c r="G171" s="171"/>
      <c r="H171" s="171"/>
      <c r="J171" s="172"/>
      <c r="L171" s="172"/>
      <c r="N171" s="172"/>
      <c r="O171" s="172"/>
      <c r="R171" s="172"/>
      <c r="T171" s="172"/>
      <c r="W171" s="172"/>
      <c r="Y171" s="172"/>
      <c r="AA171" s="133"/>
      <c r="AB171" s="133"/>
      <c r="AC171" s="133"/>
      <c r="AR171" s="172"/>
      <c r="BE171" s="47"/>
      <c r="BL171" s="172"/>
      <c r="DD171" s="1"/>
      <c r="DE171" s="1"/>
      <c r="DF171" s="1"/>
      <c r="DG171" s="2"/>
      <c r="FD171" s="2"/>
      <c r="FE171" s="2"/>
      <c r="FF171" s="2"/>
      <c r="FG171" s="2"/>
    </row>
    <row r="172" spans="5:163" x14ac:dyDescent="0.25">
      <c r="E172" s="172"/>
      <c r="G172" s="171"/>
      <c r="H172" s="171"/>
      <c r="J172" s="172"/>
      <c r="L172" s="172"/>
      <c r="N172" s="172"/>
      <c r="O172" s="172"/>
      <c r="R172" s="172"/>
      <c r="T172" s="172"/>
      <c r="W172" s="172"/>
      <c r="Y172" s="172"/>
      <c r="AA172" s="133"/>
      <c r="AB172" s="133"/>
      <c r="AC172" s="133"/>
      <c r="AR172" s="172"/>
      <c r="BE172" s="47"/>
      <c r="BL172" s="172"/>
      <c r="DD172" s="1"/>
      <c r="DE172" s="1"/>
      <c r="DF172" s="1"/>
      <c r="DG172" s="2"/>
      <c r="FD172" s="2"/>
      <c r="FE172" s="2"/>
      <c r="FF172" s="2"/>
      <c r="FG172" s="2"/>
    </row>
    <row r="173" spans="5:163" x14ac:dyDescent="0.25">
      <c r="E173" s="172"/>
      <c r="G173" s="171"/>
      <c r="H173" s="171"/>
      <c r="J173" s="172"/>
      <c r="L173" s="172"/>
      <c r="N173" s="172"/>
      <c r="O173" s="172"/>
      <c r="R173" s="172"/>
      <c r="T173" s="172"/>
      <c r="W173" s="172"/>
      <c r="Y173" s="172"/>
      <c r="AA173" s="133"/>
      <c r="AB173" s="133"/>
      <c r="AC173" s="133"/>
      <c r="AR173" s="172"/>
      <c r="BE173" s="47"/>
      <c r="BL173" s="172"/>
      <c r="DD173" s="1"/>
      <c r="DE173" s="1"/>
      <c r="DF173" s="1"/>
      <c r="DG173" s="2"/>
      <c r="FD173" s="2"/>
      <c r="FE173" s="2"/>
      <c r="FF173" s="2"/>
      <c r="FG173" s="2"/>
    </row>
    <row r="174" spans="5:163" x14ac:dyDescent="0.25">
      <c r="E174" s="172"/>
      <c r="G174" s="171"/>
      <c r="H174" s="171"/>
      <c r="J174" s="172"/>
      <c r="L174" s="172"/>
      <c r="N174" s="172"/>
      <c r="O174" s="172"/>
      <c r="R174" s="172"/>
      <c r="T174" s="172"/>
      <c r="W174" s="172"/>
      <c r="Y174" s="172"/>
      <c r="AA174" s="133"/>
      <c r="AB174" s="133"/>
      <c r="AC174" s="133"/>
      <c r="AR174" s="172"/>
      <c r="BE174" s="47"/>
      <c r="BL174" s="172"/>
      <c r="DD174" s="1"/>
      <c r="DE174" s="1"/>
      <c r="DF174" s="1"/>
      <c r="DG174" s="2"/>
      <c r="FD174" s="2"/>
      <c r="FE174" s="2"/>
      <c r="FF174" s="2"/>
      <c r="FG174" s="2"/>
    </row>
    <row r="175" spans="5:163" x14ac:dyDescent="0.25">
      <c r="E175" s="172"/>
      <c r="G175" s="171"/>
      <c r="H175" s="171"/>
      <c r="J175" s="172"/>
      <c r="L175" s="172"/>
      <c r="N175" s="172"/>
      <c r="O175" s="172"/>
      <c r="R175" s="172"/>
      <c r="T175" s="172"/>
      <c r="W175" s="172"/>
      <c r="Y175" s="172"/>
      <c r="AA175" s="133"/>
      <c r="AB175" s="133"/>
      <c r="AC175" s="133"/>
      <c r="AR175" s="172"/>
      <c r="BE175" s="47"/>
      <c r="BL175" s="172"/>
      <c r="DD175" s="1"/>
      <c r="DE175" s="1"/>
      <c r="DF175" s="1"/>
      <c r="DG175" s="2"/>
      <c r="FD175" s="2"/>
      <c r="FE175" s="2"/>
      <c r="FF175" s="2"/>
      <c r="FG175" s="2"/>
    </row>
    <row r="176" spans="5:163" x14ac:dyDescent="0.25">
      <c r="E176" s="172"/>
      <c r="G176" s="171"/>
      <c r="H176" s="171"/>
      <c r="J176" s="172"/>
      <c r="L176" s="172"/>
      <c r="N176" s="172"/>
      <c r="O176" s="172"/>
      <c r="R176" s="172"/>
      <c r="T176" s="172"/>
      <c r="W176" s="172"/>
      <c r="Y176" s="172"/>
      <c r="AA176" s="133"/>
      <c r="AB176" s="133"/>
      <c r="AC176" s="133"/>
      <c r="AR176" s="172"/>
      <c r="BE176" s="47"/>
      <c r="BL176" s="172"/>
      <c r="DD176" s="1"/>
      <c r="DE176" s="1"/>
      <c r="DF176" s="1"/>
      <c r="DG176" s="2"/>
      <c r="FD176" s="2"/>
      <c r="FE176" s="2"/>
      <c r="FF176" s="2"/>
      <c r="FG176" s="2"/>
    </row>
    <row r="177" spans="5:163" x14ac:dyDescent="0.25">
      <c r="E177" s="172"/>
      <c r="G177" s="171"/>
      <c r="H177" s="171"/>
      <c r="J177" s="172"/>
      <c r="L177" s="172"/>
      <c r="N177" s="172"/>
      <c r="O177" s="172"/>
      <c r="R177" s="172"/>
      <c r="T177" s="172"/>
      <c r="W177" s="172"/>
      <c r="Y177" s="172"/>
      <c r="AA177" s="133"/>
      <c r="AB177" s="133"/>
      <c r="AC177" s="133"/>
      <c r="AR177" s="172"/>
      <c r="BE177" s="47"/>
      <c r="BL177" s="172"/>
      <c r="DD177" s="1"/>
      <c r="DE177" s="1"/>
      <c r="DF177" s="1"/>
      <c r="DG177" s="2"/>
      <c r="FD177" s="2"/>
      <c r="FE177" s="2"/>
      <c r="FF177" s="2"/>
      <c r="FG177" s="2"/>
    </row>
    <row r="178" spans="5:163" x14ac:dyDescent="0.25">
      <c r="E178" s="172"/>
      <c r="G178" s="171"/>
      <c r="H178" s="171"/>
      <c r="J178" s="172"/>
      <c r="L178" s="172"/>
      <c r="N178" s="172"/>
      <c r="O178" s="172"/>
      <c r="R178" s="172"/>
      <c r="T178" s="172"/>
      <c r="W178" s="172"/>
      <c r="Y178" s="172"/>
      <c r="AA178" s="133"/>
      <c r="AB178" s="133"/>
      <c r="AC178" s="133"/>
      <c r="AR178" s="172"/>
      <c r="BE178" s="47"/>
      <c r="BL178" s="172"/>
      <c r="DD178" s="1"/>
      <c r="DE178" s="1"/>
      <c r="DF178" s="1"/>
      <c r="DG178" s="2"/>
      <c r="FD178" s="2"/>
      <c r="FE178" s="2"/>
      <c r="FF178" s="2"/>
      <c r="FG178" s="2"/>
    </row>
    <row r="179" spans="5:163" x14ac:dyDescent="0.25">
      <c r="E179" s="172"/>
      <c r="G179" s="171"/>
      <c r="H179" s="171"/>
      <c r="J179" s="172"/>
      <c r="L179" s="172"/>
      <c r="N179" s="172"/>
      <c r="O179" s="172"/>
      <c r="R179" s="172"/>
      <c r="T179" s="172"/>
      <c r="W179" s="172"/>
      <c r="Y179" s="172"/>
      <c r="AA179" s="133"/>
      <c r="AB179" s="133"/>
      <c r="AC179" s="133"/>
      <c r="AR179" s="172"/>
      <c r="BE179" s="47"/>
      <c r="BL179" s="172"/>
      <c r="DD179" s="1"/>
      <c r="DE179" s="1"/>
      <c r="DF179" s="1"/>
      <c r="DG179" s="2"/>
      <c r="FD179" s="2"/>
      <c r="FE179" s="2"/>
      <c r="FF179" s="2"/>
      <c r="FG179" s="2"/>
    </row>
    <row r="180" spans="5:163" x14ac:dyDescent="0.25">
      <c r="E180" s="172"/>
      <c r="G180" s="171"/>
      <c r="H180" s="171"/>
      <c r="J180" s="172"/>
      <c r="L180" s="172"/>
      <c r="N180" s="172"/>
      <c r="O180" s="172"/>
      <c r="R180" s="172"/>
      <c r="T180" s="172"/>
      <c r="W180" s="172"/>
      <c r="Y180" s="172"/>
      <c r="AA180" s="133"/>
      <c r="AB180" s="133"/>
      <c r="AC180" s="133"/>
      <c r="AR180" s="172"/>
      <c r="BE180" s="47"/>
      <c r="BL180" s="172"/>
      <c r="DD180" s="1"/>
      <c r="DE180" s="1"/>
      <c r="DF180" s="1"/>
      <c r="DG180" s="2"/>
      <c r="FD180" s="2"/>
      <c r="FE180" s="2"/>
      <c r="FF180" s="2"/>
      <c r="FG180" s="2"/>
    </row>
    <row r="181" spans="5:163" x14ac:dyDescent="0.25">
      <c r="E181" s="172"/>
      <c r="G181" s="171"/>
      <c r="H181" s="171"/>
      <c r="J181" s="172"/>
      <c r="L181" s="172"/>
      <c r="N181" s="172"/>
      <c r="O181" s="172"/>
      <c r="R181" s="172"/>
      <c r="T181" s="172"/>
      <c r="W181" s="172"/>
      <c r="Y181" s="172"/>
      <c r="AA181" s="133"/>
      <c r="AB181" s="133"/>
      <c r="AC181" s="133"/>
      <c r="AR181" s="172"/>
      <c r="BE181" s="47"/>
      <c r="BL181" s="172"/>
      <c r="DD181" s="1"/>
      <c r="DE181" s="1"/>
      <c r="DF181" s="1"/>
      <c r="DG181" s="2"/>
      <c r="FD181" s="2"/>
      <c r="FE181" s="2"/>
      <c r="FF181" s="2"/>
      <c r="FG181" s="2"/>
    </row>
    <row r="182" spans="5:163" x14ac:dyDescent="0.25">
      <c r="E182" s="172"/>
      <c r="G182" s="171"/>
      <c r="H182" s="171"/>
      <c r="J182" s="172"/>
      <c r="L182" s="172"/>
      <c r="N182" s="172"/>
      <c r="O182" s="172"/>
      <c r="R182" s="172"/>
      <c r="T182" s="172"/>
      <c r="W182" s="172"/>
      <c r="Y182" s="172"/>
      <c r="AA182" s="133"/>
      <c r="AB182" s="133"/>
      <c r="AC182" s="133"/>
      <c r="AR182" s="172"/>
      <c r="BE182" s="47"/>
      <c r="BL182" s="172"/>
      <c r="DD182" s="1"/>
      <c r="DE182" s="1"/>
      <c r="DF182" s="1"/>
      <c r="DG182" s="2"/>
      <c r="FD182" s="2"/>
      <c r="FE182" s="2"/>
      <c r="FF182" s="2"/>
      <c r="FG182" s="2"/>
    </row>
    <row r="183" spans="5:163" x14ac:dyDescent="0.25">
      <c r="E183" s="172"/>
      <c r="G183" s="171"/>
      <c r="H183" s="171"/>
      <c r="J183" s="172"/>
      <c r="L183" s="172"/>
      <c r="N183" s="172"/>
      <c r="O183" s="172"/>
      <c r="R183" s="172"/>
      <c r="T183" s="172"/>
      <c r="W183" s="172"/>
      <c r="Y183" s="172"/>
      <c r="AA183" s="133"/>
      <c r="AB183" s="133"/>
      <c r="AC183" s="133"/>
      <c r="AR183" s="172"/>
      <c r="BE183" s="47"/>
      <c r="BL183" s="172"/>
      <c r="DD183" s="1"/>
      <c r="DE183" s="1"/>
      <c r="DF183" s="1"/>
      <c r="DG183" s="2"/>
      <c r="FD183" s="2"/>
      <c r="FE183" s="2"/>
      <c r="FF183" s="2"/>
      <c r="FG183" s="2"/>
    </row>
    <row r="184" spans="5:163" x14ac:dyDescent="0.25">
      <c r="E184" s="172"/>
      <c r="G184" s="171"/>
      <c r="H184" s="171"/>
      <c r="J184" s="172"/>
      <c r="L184" s="172"/>
      <c r="N184" s="172"/>
      <c r="O184" s="172"/>
      <c r="R184" s="172"/>
      <c r="T184" s="172"/>
      <c r="W184" s="172"/>
      <c r="Y184" s="172"/>
      <c r="AA184" s="133"/>
      <c r="AB184" s="133"/>
      <c r="AC184" s="133"/>
      <c r="AR184" s="172"/>
      <c r="BE184" s="47"/>
      <c r="BL184" s="172"/>
      <c r="DD184" s="1"/>
      <c r="DE184" s="1"/>
      <c r="DF184" s="1"/>
      <c r="DG184" s="2"/>
      <c r="FD184" s="2"/>
      <c r="FE184" s="2"/>
      <c r="FF184" s="2"/>
      <c r="FG184" s="2"/>
    </row>
    <row r="185" spans="5:163" x14ac:dyDescent="0.25">
      <c r="E185" s="172"/>
      <c r="G185" s="171"/>
      <c r="H185" s="171"/>
      <c r="J185" s="172"/>
      <c r="L185" s="172"/>
      <c r="N185" s="172"/>
      <c r="O185" s="172"/>
      <c r="R185" s="172"/>
      <c r="T185" s="172"/>
      <c r="W185" s="172"/>
      <c r="Y185" s="172"/>
      <c r="AA185" s="133"/>
      <c r="AB185" s="133"/>
      <c r="AC185" s="133"/>
      <c r="AR185" s="172"/>
      <c r="BE185" s="47"/>
      <c r="BL185" s="172"/>
      <c r="DD185" s="1"/>
      <c r="DE185" s="1"/>
      <c r="DF185" s="1"/>
      <c r="DG185" s="2"/>
      <c r="FD185" s="2"/>
      <c r="FE185" s="2"/>
      <c r="FF185" s="2"/>
      <c r="FG185" s="2"/>
    </row>
    <row r="186" spans="5:163" x14ac:dyDescent="0.25">
      <c r="E186" s="172"/>
      <c r="G186" s="171"/>
      <c r="H186" s="171"/>
      <c r="J186" s="172"/>
      <c r="L186" s="172"/>
      <c r="N186" s="172"/>
      <c r="O186" s="172"/>
      <c r="R186" s="172"/>
      <c r="T186" s="172"/>
      <c r="W186" s="172"/>
      <c r="Y186" s="172"/>
      <c r="AA186" s="133"/>
      <c r="AB186" s="133"/>
      <c r="AC186" s="133"/>
      <c r="AR186" s="172"/>
      <c r="BE186" s="47"/>
      <c r="BL186" s="172"/>
      <c r="DD186" s="1"/>
      <c r="DE186" s="1"/>
      <c r="DF186" s="1"/>
      <c r="DG186" s="2"/>
      <c r="FD186" s="2"/>
      <c r="FE186" s="2"/>
      <c r="FF186" s="2"/>
      <c r="FG186" s="2"/>
    </row>
    <row r="187" spans="5:163" x14ac:dyDescent="0.25">
      <c r="E187" s="172"/>
      <c r="G187" s="171"/>
      <c r="H187" s="171"/>
      <c r="J187" s="172"/>
      <c r="L187" s="172"/>
      <c r="N187" s="172"/>
      <c r="O187" s="172"/>
      <c r="R187" s="172"/>
      <c r="T187" s="172"/>
      <c r="W187" s="172"/>
      <c r="Y187" s="172"/>
      <c r="AA187" s="133"/>
      <c r="AB187" s="133"/>
      <c r="AC187" s="133"/>
      <c r="AR187" s="172"/>
      <c r="BE187" s="47"/>
      <c r="BL187" s="172"/>
      <c r="DD187" s="1"/>
      <c r="DE187" s="1"/>
      <c r="DF187" s="1"/>
      <c r="DG187" s="2"/>
      <c r="FD187" s="2"/>
      <c r="FE187" s="2"/>
      <c r="FF187" s="2"/>
      <c r="FG187" s="2"/>
    </row>
    <row r="188" spans="5:163" x14ac:dyDescent="0.25">
      <c r="E188" s="172"/>
      <c r="G188" s="171"/>
      <c r="H188" s="171"/>
      <c r="J188" s="172"/>
      <c r="L188" s="172"/>
      <c r="N188" s="172"/>
      <c r="O188" s="172"/>
      <c r="R188" s="172"/>
      <c r="T188" s="172"/>
      <c r="W188" s="172"/>
      <c r="Y188" s="172"/>
      <c r="AA188" s="133"/>
      <c r="AB188" s="133"/>
      <c r="AC188" s="133"/>
      <c r="AR188" s="172"/>
      <c r="BE188" s="47"/>
      <c r="BL188" s="172"/>
      <c r="DD188" s="1"/>
      <c r="DE188" s="1"/>
      <c r="DF188" s="1"/>
      <c r="DG188" s="2"/>
      <c r="FD188" s="2"/>
      <c r="FE188" s="2"/>
      <c r="FF188" s="2"/>
      <c r="FG188" s="2"/>
    </row>
    <row r="189" spans="5:163" x14ac:dyDescent="0.25">
      <c r="E189" s="172"/>
      <c r="G189" s="171"/>
      <c r="H189" s="171"/>
      <c r="J189" s="172"/>
      <c r="L189" s="172"/>
      <c r="N189" s="172"/>
      <c r="O189" s="172"/>
      <c r="R189" s="172"/>
      <c r="T189" s="172"/>
      <c r="W189" s="172"/>
      <c r="Y189" s="172"/>
      <c r="AB189" s="133"/>
      <c r="AC189" s="133"/>
      <c r="AR189" s="172"/>
      <c r="BE189" s="47"/>
      <c r="BL189" s="172"/>
      <c r="DD189" s="1"/>
      <c r="DE189" s="1"/>
      <c r="DF189" s="1"/>
      <c r="DG189" s="2"/>
      <c r="FD189" s="2"/>
      <c r="FE189" s="2"/>
      <c r="FF189" s="2"/>
      <c r="FG189" s="2"/>
    </row>
    <row r="190" spans="5:163" x14ac:dyDescent="0.25">
      <c r="E190" s="172"/>
      <c r="G190" s="171"/>
      <c r="H190" s="171"/>
      <c r="J190" s="172"/>
      <c r="L190" s="172"/>
      <c r="N190" s="172"/>
      <c r="O190" s="172"/>
      <c r="R190" s="172"/>
      <c r="T190" s="172"/>
      <c r="W190" s="172"/>
      <c r="Y190" s="172"/>
      <c r="AR190" s="172"/>
      <c r="BE190" s="47"/>
      <c r="BL190" s="172"/>
      <c r="DD190" s="1"/>
      <c r="DE190" s="1"/>
      <c r="DF190" s="1"/>
      <c r="DG190" s="2"/>
      <c r="FD190" s="2"/>
      <c r="FE190" s="2"/>
      <c r="FF190" s="2"/>
      <c r="FG190" s="2"/>
    </row>
    <row r="191" spans="5:163" x14ac:dyDescent="0.25">
      <c r="E191" s="172"/>
      <c r="G191" s="171"/>
      <c r="H191" s="171"/>
      <c r="J191" s="172"/>
      <c r="L191" s="172"/>
      <c r="N191" s="172"/>
      <c r="O191" s="172"/>
      <c r="R191" s="172"/>
      <c r="T191" s="172"/>
      <c r="W191" s="172"/>
      <c r="Y191" s="172"/>
      <c r="AR191" s="172"/>
      <c r="BE191" s="47"/>
      <c r="BL191" s="172"/>
      <c r="DD191" s="1"/>
      <c r="DE191" s="1"/>
      <c r="DF191" s="1"/>
      <c r="DG191" s="2"/>
      <c r="FD191" s="2"/>
      <c r="FE191" s="2"/>
      <c r="FF191" s="2"/>
      <c r="FG191" s="2"/>
    </row>
    <row r="192" spans="5:163" x14ac:dyDescent="0.25">
      <c r="E192" s="172"/>
      <c r="G192" s="171"/>
      <c r="H192" s="171"/>
      <c r="J192" s="172"/>
      <c r="L192" s="172"/>
      <c r="N192" s="172"/>
      <c r="O192" s="172"/>
      <c r="R192" s="172"/>
      <c r="T192" s="172"/>
      <c r="W192" s="172"/>
      <c r="Y192" s="172"/>
      <c r="AR192" s="172"/>
      <c r="BE192" s="47"/>
      <c r="BL192" s="172"/>
      <c r="DD192" s="1"/>
      <c r="DE192" s="1"/>
      <c r="DF192" s="1"/>
      <c r="DG192" s="2"/>
      <c r="FD192" s="2"/>
      <c r="FE192" s="2"/>
      <c r="FF192" s="2"/>
      <c r="FG192" s="2"/>
    </row>
    <row r="193" spans="5:163" x14ac:dyDescent="0.25">
      <c r="E193" s="172"/>
      <c r="G193" s="171"/>
      <c r="H193" s="171"/>
      <c r="J193" s="172"/>
      <c r="L193" s="172"/>
      <c r="N193" s="172"/>
      <c r="O193" s="172"/>
      <c r="R193" s="172"/>
      <c r="T193" s="172"/>
      <c r="W193" s="172"/>
      <c r="Y193" s="172"/>
      <c r="AR193" s="172"/>
      <c r="BE193" s="47"/>
      <c r="BL193" s="172"/>
      <c r="DD193" s="1"/>
      <c r="DE193" s="1"/>
      <c r="DF193" s="1"/>
      <c r="DG193" s="2"/>
      <c r="FD193" s="2"/>
      <c r="FE193" s="2"/>
      <c r="FF193" s="2"/>
      <c r="FG193" s="2"/>
    </row>
    <row r="194" spans="5:163" x14ac:dyDescent="0.25">
      <c r="E194" s="172"/>
      <c r="G194" s="171"/>
      <c r="H194" s="171"/>
      <c r="J194" s="172"/>
      <c r="L194" s="172"/>
      <c r="N194" s="172"/>
      <c r="O194" s="172"/>
      <c r="R194" s="172"/>
      <c r="T194" s="172"/>
      <c r="W194" s="172"/>
      <c r="Y194" s="172"/>
      <c r="AR194" s="172"/>
      <c r="BE194" s="47"/>
      <c r="BL194" s="172"/>
      <c r="DD194" s="1"/>
      <c r="DE194" s="1"/>
      <c r="DF194" s="1"/>
      <c r="DG194" s="2"/>
      <c r="FD194" s="2"/>
      <c r="FE194" s="2"/>
      <c r="FF194" s="2"/>
      <c r="FG194" s="2"/>
    </row>
    <row r="195" spans="5:163" x14ac:dyDescent="0.25">
      <c r="E195" s="172"/>
      <c r="G195" s="171"/>
      <c r="H195" s="171"/>
      <c r="J195" s="172"/>
      <c r="L195" s="172"/>
      <c r="N195" s="172"/>
      <c r="O195" s="172"/>
      <c r="R195" s="172"/>
      <c r="T195" s="172"/>
      <c r="W195" s="172"/>
      <c r="Y195" s="172"/>
      <c r="AR195" s="172"/>
      <c r="BE195" s="47"/>
      <c r="BL195" s="172"/>
      <c r="DD195" s="1"/>
      <c r="DE195" s="1"/>
      <c r="DF195" s="1"/>
      <c r="DG195" s="2"/>
      <c r="FD195" s="2"/>
      <c r="FE195" s="2"/>
      <c r="FF195" s="2"/>
      <c r="FG195" s="2"/>
    </row>
    <row r="196" spans="5:163" x14ac:dyDescent="0.25">
      <c r="E196" s="172"/>
      <c r="G196" s="171"/>
      <c r="H196" s="171"/>
      <c r="J196" s="172"/>
      <c r="L196" s="172"/>
      <c r="N196" s="172"/>
      <c r="O196" s="172"/>
      <c r="R196" s="172"/>
      <c r="T196" s="172"/>
      <c r="W196" s="172"/>
      <c r="Y196" s="172"/>
      <c r="AR196" s="172"/>
      <c r="BE196" s="47"/>
      <c r="BL196" s="172"/>
      <c r="DD196" s="1"/>
      <c r="DE196" s="1"/>
      <c r="DF196" s="1"/>
      <c r="DG196" s="2"/>
      <c r="FD196" s="2"/>
      <c r="FE196" s="2"/>
      <c r="FF196" s="2"/>
      <c r="FG196" s="2"/>
    </row>
    <row r="197" spans="5:163" x14ac:dyDescent="0.25">
      <c r="E197" s="172"/>
      <c r="G197" s="171"/>
      <c r="H197" s="171"/>
      <c r="J197" s="172"/>
      <c r="L197" s="172"/>
      <c r="N197" s="172"/>
      <c r="O197" s="172"/>
      <c r="R197" s="172"/>
      <c r="T197" s="172"/>
      <c r="W197" s="172"/>
      <c r="Y197" s="172"/>
      <c r="AR197" s="172"/>
      <c r="BE197" s="47"/>
      <c r="BL197" s="172"/>
      <c r="DD197" s="1"/>
      <c r="DE197" s="1"/>
      <c r="DF197" s="1"/>
      <c r="DG197" s="2"/>
      <c r="FD197" s="2"/>
      <c r="FE197" s="2"/>
      <c r="FF197" s="2"/>
      <c r="FG197" s="2"/>
    </row>
    <row r="198" spans="5:163" x14ac:dyDescent="0.25">
      <c r="E198" s="172"/>
      <c r="G198" s="171"/>
      <c r="H198" s="171"/>
      <c r="J198" s="172"/>
      <c r="L198" s="172"/>
      <c r="N198" s="172"/>
      <c r="O198" s="172"/>
      <c r="R198" s="172"/>
      <c r="T198" s="172"/>
      <c r="W198" s="172"/>
      <c r="Y198" s="172"/>
      <c r="AR198" s="172"/>
      <c r="BE198" s="47"/>
      <c r="BL198" s="172"/>
      <c r="DD198" s="1"/>
      <c r="DE198" s="1"/>
      <c r="DF198" s="1"/>
      <c r="DG198" s="2"/>
      <c r="FD198" s="2"/>
      <c r="FE198" s="2"/>
      <c r="FF198" s="2"/>
      <c r="FG198" s="2"/>
    </row>
    <row r="199" spans="5:163" x14ac:dyDescent="0.25">
      <c r="E199" s="172"/>
      <c r="G199" s="171"/>
      <c r="H199" s="171"/>
      <c r="J199" s="172"/>
      <c r="L199" s="172"/>
      <c r="N199" s="172"/>
      <c r="O199" s="172"/>
      <c r="R199" s="172"/>
      <c r="T199" s="172"/>
      <c r="W199" s="172"/>
      <c r="Y199" s="172"/>
      <c r="AR199" s="172"/>
      <c r="BE199" s="47"/>
      <c r="BL199" s="172"/>
      <c r="DD199" s="1"/>
      <c r="DE199" s="1"/>
      <c r="DF199" s="1"/>
      <c r="DG199" s="2"/>
      <c r="FD199" s="2"/>
      <c r="FE199" s="2"/>
      <c r="FF199" s="2"/>
      <c r="FG199" s="2"/>
    </row>
    <row r="200" spans="5:163" x14ac:dyDescent="0.25">
      <c r="E200" s="172"/>
      <c r="G200" s="171"/>
      <c r="H200" s="171"/>
      <c r="J200" s="172"/>
      <c r="L200" s="172"/>
      <c r="N200" s="172"/>
      <c r="O200" s="172"/>
      <c r="R200" s="172"/>
      <c r="T200" s="172"/>
      <c r="W200" s="172"/>
      <c r="Y200" s="172"/>
      <c r="AR200" s="172"/>
      <c r="BE200" s="47"/>
      <c r="BL200" s="172"/>
      <c r="DD200" s="1"/>
      <c r="DE200" s="1"/>
      <c r="DF200" s="1"/>
      <c r="DG200" s="2"/>
      <c r="FD200" s="2"/>
      <c r="FE200" s="2"/>
      <c r="FF200" s="2"/>
      <c r="FG200" s="2"/>
    </row>
    <row r="201" spans="5:163" x14ac:dyDescent="0.25">
      <c r="E201" s="172"/>
      <c r="G201" s="171"/>
      <c r="H201" s="171"/>
      <c r="J201" s="172"/>
      <c r="L201" s="172"/>
      <c r="N201" s="172"/>
      <c r="O201" s="172"/>
      <c r="R201" s="172"/>
      <c r="T201" s="172"/>
      <c r="W201" s="172"/>
      <c r="Y201" s="172"/>
      <c r="AR201" s="172"/>
      <c r="BE201" s="47"/>
      <c r="BL201" s="172"/>
      <c r="DD201" s="1"/>
      <c r="DE201" s="1"/>
      <c r="DF201" s="1"/>
      <c r="DG201" s="2"/>
      <c r="FD201" s="2"/>
      <c r="FE201" s="2"/>
      <c r="FF201" s="2"/>
      <c r="FG201" s="2"/>
    </row>
    <row r="202" spans="5:163" x14ac:dyDescent="0.25">
      <c r="E202" s="172"/>
      <c r="G202" s="171"/>
      <c r="H202" s="171"/>
      <c r="J202" s="172"/>
      <c r="L202" s="172"/>
      <c r="N202" s="172"/>
      <c r="O202" s="172"/>
      <c r="R202" s="172"/>
      <c r="T202" s="172"/>
      <c r="W202" s="172"/>
      <c r="Y202" s="172"/>
      <c r="AR202" s="172"/>
      <c r="BE202" s="47"/>
      <c r="BL202" s="172"/>
      <c r="DD202" s="1"/>
      <c r="DE202" s="1"/>
      <c r="DF202" s="1"/>
      <c r="DG202" s="2"/>
      <c r="FD202" s="2"/>
      <c r="FE202" s="2"/>
      <c r="FF202" s="2"/>
      <c r="FG202" s="2"/>
    </row>
    <row r="203" spans="5:163" x14ac:dyDescent="0.25">
      <c r="E203" s="172"/>
      <c r="G203" s="171"/>
      <c r="H203" s="171"/>
      <c r="J203" s="172"/>
      <c r="L203" s="172"/>
      <c r="N203" s="172"/>
      <c r="O203" s="172"/>
      <c r="R203" s="172"/>
      <c r="T203" s="172"/>
      <c r="W203" s="172"/>
      <c r="Y203" s="172"/>
      <c r="AR203" s="172"/>
      <c r="BE203" s="47"/>
      <c r="BL203" s="172"/>
      <c r="DD203" s="1"/>
      <c r="DE203" s="1"/>
      <c r="DF203" s="1"/>
      <c r="DG203" s="2"/>
      <c r="FD203" s="2"/>
      <c r="FE203" s="2"/>
      <c r="FF203" s="2"/>
      <c r="FG203" s="2"/>
    </row>
    <row r="204" spans="5:163" x14ac:dyDescent="0.25">
      <c r="E204" s="172"/>
      <c r="G204" s="171"/>
      <c r="H204" s="171"/>
      <c r="J204" s="172"/>
      <c r="L204" s="172"/>
      <c r="N204" s="172"/>
      <c r="O204" s="172"/>
      <c r="R204" s="172"/>
      <c r="T204" s="172"/>
      <c r="W204" s="172"/>
      <c r="Y204" s="172"/>
      <c r="AR204" s="172"/>
      <c r="BE204" s="47"/>
      <c r="BL204" s="172"/>
      <c r="DD204" s="1"/>
      <c r="DE204" s="1"/>
      <c r="DF204" s="1"/>
      <c r="DG204" s="2"/>
      <c r="FD204" s="2"/>
      <c r="FE204" s="2"/>
      <c r="FF204" s="2"/>
      <c r="FG204" s="2"/>
    </row>
    <row r="205" spans="5:163" x14ac:dyDescent="0.25">
      <c r="E205" s="172"/>
      <c r="G205" s="171"/>
      <c r="H205" s="171"/>
      <c r="J205" s="172"/>
      <c r="L205" s="172"/>
      <c r="N205" s="172"/>
      <c r="O205" s="172"/>
      <c r="R205" s="172"/>
      <c r="T205" s="172"/>
      <c r="W205" s="172"/>
      <c r="Y205" s="172"/>
      <c r="AR205" s="172"/>
      <c r="BE205" s="47"/>
      <c r="BL205" s="172"/>
      <c r="DD205" s="1"/>
      <c r="DE205" s="1"/>
      <c r="DF205" s="1"/>
      <c r="DG205" s="2"/>
      <c r="FD205" s="2"/>
      <c r="FE205" s="2"/>
      <c r="FF205" s="2"/>
      <c r="FG205" s="2"/>
    </row>
    <row r="206" spans="5:163" x14ac:dyDescent="0.25">
      <c r="E206" s="172"/>
      <c r="G206" s="171"/>
      <c r="H206" s="171"/>
      <c r="J206" s="172"/>
      <c r="L206" s="172"/>
      <c r="N206" s="172"/>
      <c r="O206" s="172"/>
      <c r="R206" s="172"/>
      <c r="T206" s="172"/>
      <c r="W206" s="172"/>
      <c r="Y206" s="172"/>
      <c r="AR206" s="172"/>
      <c r="BE206" s="47"/>
      <c r="BL206" s="172"/>
      <c r="DD206" s="1"/>
      <c r="DE206" s="1"/>
      <c r="DF206" s="1"/>
      <c r="DG206" s="2"/>
      <c r="FD206" s="2"/>
      <c r="FE206" s="2"/>
      <c r="FF206" s="2"/>
      <c r="FG206" s="2"/>
    </row>
    <row r="207" spans="5:163" x14ac:dyDescent="0.25">
      <c r="E207" s="172"/>
      <c r="G207" s="171"/>
      <c r="H207" s="171"/>
      <c r="J207" s="172"/>
      <c r="L207" s="172"/>
      <c r="N207" s="172"/>
      <c r="O207" s="172"/>
      <c r="R207" s="172"/>
      <c r="T207" s="172"/>
      <c r="W207" s="172"/>
      <c r="Y207" s="172"/>
      <c r="AR207" s="172"/>
      <c r="BE207" s="47"/>
      <c r="BL207" s="172"/>
      <c r="DD207" s="1"/>
      <c r="DE207" s="1"/>
      <c r="DF207" s="1"/>
      <c r="DG207" s="2"/>
      <c r="FD207" s="2"/>
      <c r="FE207" s="2"/>
      <c r="FF207" s="2"/>
      <c r="FG207" s="2"/>
    </row>
    <row r="208" spans="5:163" x14ac:dyDescent="0.25">
      <c r="E208" s="172"/>
      <c r="G208" s="171"/>
      <c r="H208" s="171"/>
      <c r="J208" s="172"/>
      <c r="L208" s="172"/>
      <c r="N208" s="172"/>
      <c r="O208" s="172"/>
      <c r="R208" s="172"/>
      <c r="T208" s="172"/>
      <c r="W208" s="172"/>
      <c r="Y208" s="172"/>
      <c r="AR208" s="172"/>
      <c r="BE208" s="47"/>
      <c r="BL208" s="172"/>
      <c r="DD208" s="1"/>
      <c r="DE208" s="1"/>
      <c r="DF208" s="1"/>
      <c r="DG208" s="2"/>
      <c r="FD208" s="2"/>
      <c r="FE208" s="2"/>
      <c r="FF208" s="2"/>
      <c r="FG208" s="2"/>
    </row>
    <row r="209" spans="5:163" x14ac:dyDescent="0.25">
      <c r="E209" s="172"/>
      <c r="G209" s="171"/>
      <c r="H209" s="171"/>
      <c r="J209" s="172"/>
      <c r="L209" s="172"/>
      <c r="N209" s="172"/>
      <c r="O209" s="172"/>
      <c r="R209" s="172"/>
      <c r="T209" s="172"/>
      <c r="W209" s="172"/>
      <c r="Y209" s="172"/>
      <c r="AR209" s="172"/>
      <c r="BE209" s="47"/>
      <c r="BL209" s="172"/>
      <c r="DD209" s="1"/>
      <c r="DE209" s="1"/>
      <c r="DF209" s="1"/>
      <c r="DG209" s="2"/>
      <c r="FD209" s="2"/>
      <c r="FE209" s="2"/>
      <c r="FF209" s="2"/>
      <c r="FG209" s="2"/>
    </row>
    <row r="210" spans="5:163" x14ac:dyDescent="0.25">
      <c r="E210" s="172"/>
      <c r="G210" s="171"/>
      <c r="H210" s="171"/>
      <c r="J210" s="172"/>
      <c r="L210" s="172"/>
      <c r="N210" s="172"/>
      <c r="O210" s="172"/>
      <c r="R210" s="172"/>
      <c r="T210" s="172"/>
      <c r="W210" s="172"/>
      <c r="Y210" s="172"/>
      <c r="AR210" s="172"/>
      <c r="BE210" s="47"/>
      <c r="BL210" s="172"/>
      <c r="DD210" s="1"/>
      <c r="DE210" s="1"/>
      <c r="DF210" s="1"/>
      <c r="DG210" s="2"/>
      <c r="FD210" s="2"/>
      <c r="FE210" s="2"/>
      <c r="FF210" s="2"/>
      <c r="FG210" s="2"/>
    </row>
    <row r="211" spans="5:163" x14ac:dyDescent="0.25">
      <c r="E211" s="172"/>
      <c r="G211" s="171"/>
      <c r="H211" s="171"/>
      <c r="J211" s="172"/>
      <c r="L211" s="172"/>
      <c r="N211" s="172"/>
      <c r="O211" s="172"/>
      <c r="R211" s="172"/>
      <c r="T211" s="172"/>
      <c r="W211" s="172"/>
      <c r="Y211" s="172"/>
      <c r="AR211" s="172"/>
      <c r="BE211" s="47"/>
      <c r="BL211" s="172"/>
      <c r="DD211" s="1"/>
      <c r="DE211" s="1"/>
      <c r="DF211" s="1"/>
      <c r="DG211" s="2"/>
      <c r="FD211" s="2"/>
      <c r="FE211" s="2"/>
      <c r="FF211" s="2"/>
      <c r="FG211" s="2"/>
    </row>
    <row r="212" spans="5:163" x14ac:dyDescent="0.25">
      <c r="E212" s="172"/>
      <c r="G212" s="171"/>
      <c r="H212" s="171"/>
      <c r="J212" s="172"/>
      <c r="L212" s="172"/>
      <c r="N212" s="172"/>
      <c r="O212" s="172"/>
      <c r="R212" s="172"/>
      <c r="T212" s="172"/>
      <c r="W212" s="172"/>
      <c r="Y212" s="172"/>
      <c r="AR212" s="172"/>
      <c r="BE212" s="47"/>
      <c r="BL212" s="172"/>
      <c r="DD212" s="1"/>
      <c r="DE212" s="1"/>
      <c r="DF212" s="1"/>
      <c r="DG212" s="2"/>
      <c r="FD212" s="2"/>
      <c r="FE212" s="2"/>
      <c r="FF212" s="2"/>
      <c r="FG212" s="2"/>
    </row>
    <row r="213" spans="5:163" x14ac:dyDescent="0.25">
      <c r="E213" s="172"/>
      <c r="G213" s="171"/>
      <c r="H213" s="171"/>
      <c r="J213" s="172"/>
      <c r="L213" s="172"/>
      <c r="N213" s="172"/>
      <c r="O213" s="172"/>
      <c r="R213" s="172"/>
      <c r="T213" s="172"/>
      <c r="W213" s="172"/>
      <c r="Y213" s="172"/>
      <c r="AR213" s="172"/>
      <c r="BE213" s="47"/>
      <c r="BL213" s="172"/>
      <c r="DD213" s="1"/>
      <c r="DE213" s="1"/>
      <c r="DF213" s="1"/>
      <c r="DG213" s="2"/>
      <c r="FD213" s="2"/>
      <c r="FE213" s="2"/>
      <c r="FF213" s="2"/>
      <c r="FG213" s="2"/>
    </row>
    <row r="214" spans="5:163" x14ac:dyDescent="0.25">
      <c r="E214" s="172"/>
      <c r="G214" s="171"/>
      <c r="H214" s="171"/>
      <c r="J214" s="172"/>
      <c r="L214" s="172"/>
      <c r="N214" s="172"/>
      <c r="O214" s="172"/>
      <c r="R214" s="172"/>
      <c r="T214" s="172"/>
      <c r="W214" s="172"/>
      <c r="Y214" s="172"/>
      <c r="AR214" s="172"/>
      <c r="BE214" s="47"/>
      <c r="BL214" s="172"/>
      <c r="DD214" s="1"/>
      <c r="DE214" s="1"/>
      <c r="DF214" s="1"/>
      <c r="DG214" s="2"/>
      <c r="FD214" s="2"/>
      <c r="FE214" s="2"/>
      <c r="FF214" s="2"/>
      <c r="FG214" s="2"/>
    </row>
    <row r="215" spans="5:163" x14ac:dyDescent="0.25">
      <c r="E215" s="172"/>
      <c r="G215" s="171"/>
      <c r="H215" s="171"/>
      <c r="J215" s="172"/>
      <c r="L215" s="172"/>
      <c r="N215" s="172"/>
      <c r="O215" s="172"/>
      <c r="R215" s="172"/>
      <c r="T215" s="172"/>
      <c r="W215" s="172"/>
      <c r="Y215" s="172"/>
      <c r="AR215" s="172"/>
      <c r="BE215" s="47"/>
      <c r="BL215" s="172"/>
      <c r="DD215" s="1"/>
      <c r="DE215" s="1"/>
      <c r="DF215" s="1"/>
      <c r="DG215" s="2"/>
      <c r="FD215" s="2"/>
      <c r="FE215" s="2"/>
      <c r="FF215" s="2"/>
      <c r="FG215" s="2"/>
    </row>
    <row r="216" spans="5:163" x14ac:dyDescent="0.25">
      <c r="E216" s="172"/>
      <c r="G216" s="171"/>
      <c r="H216" s="171"/>
      <c r="J216" s="172"/>
      <c r="L216" s="172"/>
      <c r="N216" s="172"/>
      <c r="O216" s="172"/>
      <c r="R216" s="172"/>
      <c r="T216" s="172"/>
      <c r="W216" s="172"/>
      <c r="Y216" s="172"/>
      <c r="AR216" s="172"/>
      <c r="BE216" s="47"/>
      <c r="BL216" s="172"/>
      <c r="DD216" s="1"/>
      <c r="DE216" s="1"/>
      <c r="DF216" s="1"/>
      <c r="DG216" s="2"/>
      <c r="FD216" s="2"/>
      <c r="FE216" s="2"/>
      <c r="FF216" s="2"/>
      <c r="FG216" s="2"/>
    </row>
    <row r="217" spans="5:163" x14ac:dyDescent="0.25">
      <c r="E217" s="172"/>
      <c r="G217" s="171"/>
      <c r="H217" s="171"/>
      <c r="J217" s="172"/>
      <c r="L217" s="172"/>
      <c r="N217" s="172"/>
      <c r="O217" s="172"/>
      <c r="R217" s="172"/>
      <c r="T217" s="172"/>
      <c r="W217" s="172"/>
      <c r="Y217" s="172"/>
      <c r="AR217" s="172"/>
      <c r="BE217" s="47"/>
      <c r="BL217" s="172"/>
      <c r="DD217" s="1"/>
      <c r="DE217" s="1"/>
      <c r="DF217" s="1"/>
      <c r="DG217" s="2"/>
      <c r="FD217" s="2"/>
      <c r="FE217" s="2"/>
      <c r="FF217" s="2"/>
      <c r="FG217" s="2"/>
    </row>
    <row r="218" spans="5:163" x14ac:dyDescent="0.25">
      <c r="E218" s="172"/>
      <c r="G218" s="171"/>
      <c r="H218" s="171"/>
      <c r="J218" s="172"/>
      <c r="L218" s="172"/>
      <c r="N218" s="172"/>
      <c r="O218" s="172"/>
      <c r="R218" s="172"/>
      <c r="T218" s="172"/>
      <c r="W218" s="172"/>
      <c r="Y218" s="172"/>
      <c r="AR218" s="172"/>
      <c r="BE218" s="47"/>
      <c r="BL218" s="172"/>
      <c r="DD218" s="1"/>
      <c r="DE218" s="1"/>
      <c r="DF218" s="1"/>
      <c r="DG218" s="2"/>
      <c r="FD218" s="2"/>
      <c r="FE218" s="2"/>
      <c r="FF218" s="2"/>
      <c r="FG218" s="2"/>
    </row>
    <row r="219" spans="5:163" x14ac:dyDescent="0.25">
      <c r="E219" s="172"/>
      <c r="G219" s="171"/>
      <c r="H219" s="171"/>
      <c r="J219" s="172"/>
      <c r="L219" s="172"/>
      <c r="N219" s="172"/>
      <c r="O219" s="172"/>
      <c r="R219" s="172"/>
      <c r="T219" s="172"/>
      <c r="W219" s="172"/>
      <c r="Y219" s="172"/>
      <c r="AR219" s="172"/>
      <c r="BE219" s="47"/>
      <c r="BL219" s="172"/>
      <c r="DD219" s="1"/>
      <c r="DE219" s="1"/>
      <c r="DF219" s="1"/>
      <c r="DG219" s="2"/>
      <c r="FD219" s="2"/>
      <c r="FE219" s="2"/>
      <c r="FF219" s="2"/>
      <c r="FG219" s="2"/>
    </row>
    <row r="220" spans="5:163" x14ac:dyDescent="0.25">
      <c r="E220" s="172"/>
      <c r="G220" s="171"/>
      <c r="H220" s="171"/>
      <c r="J220" s="172"/>
      <c r="L220" s="172"/>
      <c r="N220" s="172"/>
      <c r="O220" s="172"/>
      <c r="R220" s="172"/>
      <c r="T220" s="172"/>
      <c r="W220" s="172"/>
      <c r="Y220" s="172"/>
      <c r="AR220" s="172"/>
      <c r="BE220" s="47"/>
      <c r="BL220" s="172"/>
      <c r="DD220" s="1"/>
      <c r="DE220" s="1"/>
      <c r="DF220" s="1"/>
      <c r="DG220" s="2"/>
      <c r="FD220" s="2"/>
      <c r="FE220" s="2"/>
      <c r="FF220" s="2"/>
      <c r="FG220" s="2"/>
    </row>
    <row r="221" spans="5:163" x14ac:dyDescent="0.25">
      <c r="E221" s="172"/>
      <c r="G221" s="171"/>
      <c r="H221" s="171"/>
      <c r="J221" s="172"/>
      <c r="L221" s="172"/>
      <c r="N221" s="172"/>
      <c r="O221" s="172"/>
      <c r="R221" s="172"/>
      <c r="T221" s="172"/>
      <c r="W221" s="172"/>
      <c r="Y221" s="172"/>
      <c r="AR221" s="172"/>
      <c r="BE221" s="47"/>
      <c r="BL221" s="172"/>
      <c r="DD221" s="1"/>
      <c r="DE221" s="1"/>
      <c r="DF221" s="1"/>
      <c r="DG221" s="2"/>
      <c r="FD221" s="2"/>
      <c r="FE221" s="2"/>
      <c r="FF221" s="2"/>
      <c r="FG221" s="2"/>
    </row>
    <row r="222" spans="5:163" x14ac:dyDescent="0.25">
      <c r="E222" s="172"/>
      <c r="G222" s="171"/>
      <c r="H222" s="171"/>
      <c r="J222" s="172"/>
      <c r="L222" s="172"/>
      <c r="N222" s="172"/>
      <c r="O222" s="172"/>
      <c r="R222" s="172"/>
      <c r="T222" s="172"/>
      <c r="W222" s="172"/>
      <c r="Y222" s="172"/>
      <c r="AR222" s="172"/>
      <c r="BE222" s="47"/>
      <c r="BL222" s="172"/>
      <c r="DD222" s="1"/>
      <c r="DE222" s="1"/>
      <c r="DF222" s="1"/>
      <c r="DG222" s="2"/>
      <c r="FD222" s="2"/>
      <c r="FE222" s="2"/>
      <c r="FF222" s="2"/>
      <c r="FG222" s="2"/>
    </row>
    <row r="223" spans="5:163" x14ac:dyDescent="0.25">
      <c r="E223" s="172"/>
      <c r="G223" s="171"/>
      <c r="H223" s="171"/>
      <c r="J223" s="172"/>
      <c r="L223" s="172"/>
      <c r="N223" s="172"/>
      <c r="O223" s="172"/>
      <c r="R223" s="172"/>
      <c r="T223" s="172"/>
      <c r="W223" s="172"/>
      <c r="Y223" s="172"/>
      <c r="AR223" s="172"/>
      <c r="BE223" s="47"/>
      <c r="BL223" s="172"/>
      <c r="DD223" s="1"/>
      <c r="DE223" s="1"/>
      <c r="DF223" s="1"/>
      <c r="DG223" s="2"/>
      <c r="FD223" s="2"/>
      <c r="FE223" s="2"/>
      <c r="FF223" s="2"/>
      <c r="FG223" s="2"/>
    </row>
    <row r="224" spans="5:163" x14ac:dyDescent="0.25">
      <c r="E224" s="172"/>
      <c r="G224" s="171"/>
      <c r="H224" s="171"/>
      <c r="J224" s="172"/>
      <c r="L224" s="172"/>
      <c r="N224" s="172"/>
      <c r="O224" s="172"/>
      <c r="R224" s="172"/>
      <c r="T224" s="172"/>
      <c r="W224" s="172"/>
      <c r="Y224" s="172"/>
      <c r="AR224" s="172"/>
      <c r="BE224" s="47"/>
      <c r="BL224" s="172"/>
      <c r="DD224" s="1"/>
      <c r="DE224" s="1"/>
      <c r="DF224" s="1"/>
      <c r="DG224" s="2"/>
      <c r="FD224" s="2"/>
      <c r="FE224" s="2"/>
      <c r="FF224" s="2"/>
      <c r="FG224" s="2"/>
    </row>
    <row r="225" spans="5:163" x14ac:dyDescent="0.25">
      <c r="E225" s="172"/>
      <c r="G225" s="171"/>
      <c r="H225" s="171"/>
      <c r="J225" s="172"/>
      <c r="L225" s="172"/>
      <c r="N225" s="172"/>
      <c r="O225" s="172"/>
      <c r="R225" s="172"/>
      <c r="T225" s="172"/>
      <c r="W225" s="172"/>
      <c r="Y225" s="172"/>
      <c r="AR225" s="172"/>
      <c r="BE225" s="47"/>
      <c r="BL225" s="172"/>
      <c r="DD225" s="1"/>
      <c r="DE225" s="1"/>
      <c r="DF225" s="1"/>
      <c r="DG225" s="2"/>
      <c r="FD225" s="2"/>
      <c r="FE225" s="2"/>
      <c r="FF225" s="2"/>
      <c r="FG225" s="2"/>
    </row>
    <row r="226" spans="5:163" x14ac:dyDescent="0.25">
      <c r="E226" s="172"/>
      <c r="G226" s="171"/>
      <c r="H226" s="171"/>
      <c r="J226" s="172"/>
      <c r="L226" s="172"/>
      <c r="N226" s="172"/>
      <c r="O226" s="172"/>
      <c r="R226" s="172"/>
      <c r="T226" s="172"/>
      <c r="W226" s="172"/>
      <c r="Y226" s="172"/>
      <c r="AR226" s="172"/>
      <c r="BE226" s="47"/>
      <c r="BL226" s="172"/>
      <c r="DD226" s="1"/>
      <c r="DE226" s="1"/>
      <c r="DF226" s="1"/>
      <c r="DG226" s="2"/>
      <c r="FD226" s="2"/>
      <c r="FE226" s="2"/>
      <c r="FF226" s="2"/>
      <c r="FG226" s="2"/>
    </row>
    <row r="227" spans="5:163" x14ac:dyDescent="0.25">
      <c r="E227" s="172"/>
      <c r="G227" s="171"/>
      <c r="H227" s="171"/>
      <c r="J227" s="172"/>
      <c r="L227" s="172"/>
      <c r="N227" s="172"/>
      <c r="O227" s="172"/>
      <c r="R227" s="172"/>
      <c r="T227" s="172"/>
      <c r="W227" s="172"/>
      <c r="Y227" s="172"/>
      <c r="AR227" s="172"/>
      <c r="BE227" s="47"/>
      <c r="BL227" s="172"/>
      <c r="DD227" s="1"/>
      <c r="DE227" s="1"/>
      <c r="DF227" s="1"/>
      <c r="DG227" s="2"/>
      <c r="FD227" s="2"/>
      <c r="FE227" s="2"/>
      <c r="FF227" s="2"/>
      <c r="FG227" s="2"/>
    </row>
    <row r="228" spans="5:163" x14ac:dyDescent="0.25">
      <c r="E228" s="172"/>
      <c r="G228" s="171"/>
      <c r="H228" s="171"/>
      <c r="J228" s="172"/>
      <c r="L228" s="172"/>
      <c r="N228" s="172"/>
      <c r="O228" s="172"/>
      <c r="R228" s="172"/>
      <c r="T228" s="172"/>
      <c r="W228" s="172"/>
      <c r="Y228" s="172"/>
      <c r="AR228" s="172"/>
      <c r="BE228" s="47"/>
      <c r="BL228" s="172"/>
      <c r="DD228" s="1"/>
      <c r="DE228" s="1"/>
      <c r="DF228" s="1"/>
      <c r="DG228" s="2"/>
      <c r="FD228" s="2"/>
      <c r="FE228" s="2"/>
      <c r="FF228" s="2"/>
      <c r="FG228" s="2"/>
    </row>
    <row r="229" spans="5:163" x14ac:dyDescent="0.25">
      <c r="E229" s="172"/>
      <c r="G229" s="171"/>
      <c r="H229" s="171"/>
      <c r="J229" s="172"/>
      <c r="L229" s="172"/>
      <c r="N229" s="172"/>
      <c r="O229" s="172"/>
      <c r="R229" s="172"/>
      <c r="T229" s="172"/>
      <c r="W229" s="172"/>
      <c r="Y229" s="172"/>
      <c r="AR229" s="172"/>
      <c r="BE229" s="47"/>
      <c r="BL229" s="172"/>
      <c r="DD229" s="1"/>
      <c r="DE229" s="1"/>
      <c r="DF229" s="1"/>
      <c r="DG229" s="2"/>
      <c r="FD229" s="2"/>
      <c r="FE229" s="2"/>
      <c r="FF229" s="2"/>
      <c r="FG229" s="2"/>
    </row>
    <row r="230" spans="5:163" x14ac:dyDescent="0.25">
      <c r="E230" s="172"/>
      <c r="G230" s="171"/>
      <c r="H230" s="171"/>
      <c r="J230" s="172"/>
      <c r="L230" s="172"/>
      <c r="N230" s="172"/>
      <c r="O230" s="172"/>
      <c r="R230" s="172"/>
      <c r="T230" s="172"/>
      <c r="W230" s="172"/>
      <c r="Y230" s="172"/>
      <c r="AR230" s="172"/>
      <c r="BE230" s="47"/>
      <c r="BL230" s="172"/>
      <c r="DD230" s="1"/>
      <c r="DE230" s="1"/>
      <c r="DF230" s="1"/>
      <c r="DG230" s="2"/>
      <c r="FD230" s="2"/>
      <c r="FE230" s="2"/>
      <c r="FF230" s="2"/>
      <c r="FG230" s="2"/>
    </row>
    <row r="231" spans="5:163" x14ac:dyDescent="0.25">
      <c r="E231" s="172"/>
      <c r="G231" s="171"/>
      <c r="H231" s="171"/>
      <c r="J231" s="172"/>
      <c r="L231" s="172"/>
      <c r="N231" s="172"/>
      <c r="O231" s="172"/>
      <c r="R231" s="172"/>
      <c r="T231" s="172"/>
      <c r="W231" s="172"/>
      <c r="Y231" s="172"/>
      <c r="AR231" s="172"/>
      <c r="BE231" s="47"/>
      <c r="BL231" s="172"/>
      <c r="DD231" s="1"/>
      <c r="DE231" s="1"/>
      <c r="DF231" s="1"/>
      <c r="DG231" s="2"/>
      <c r="FD231" s="2"/>
      <c r="FE231" s="2"/>
      <c r="FF231" s="2"/>
      <c r="FG231" s="2"/>
    </row>
    <row r="232" spans="5:163" x14ac:dyDescent="0.25">
      <c r="E232" s="172"/>
      <c r="G232" s="171"/>
      <c r="H232" s="171"/>
      <c r="J232" s="172"/>
      <c r="L232" s="172"/>
      <c r="N232" s="172"/>
      <c r="O232" s="172"/>
      <c r="R232" s="172"/>
      <c r="T232" s="172"/>
      <c r="W232" s="172"/>
      <c r="Y232" s="172"/>
      <c r="AR232" s="172"/>
      <c r="BE232" s="47"/>
      <c r="BL232" s="172"/>
      <c r="DD232" s="1"/>
      <c r="DE232" s="1"/>
      <c r="DF232" s="1"/>
      <c r="DG232" s="2"/>
      <c r="FD232" s="2"/>
      <c r="FE232" s="2"/>
      <c r="FF232" s="2"/>
      <c r="FG232" s="2"/>
    </row>
    <row r="233" spans="5:163" x14ac:dyDescent="0.25">
      <c r="E233" s="172"/>
      <c r="G233" s="171"/>
      <c r="H233" s="171"/>
      <c r="J233" s="172"/>
      <c r="L233" s="172"/>
      <c r="N233" s="172"/>
      <c r="O233" s="172"/>
      <c r="R233" s="172"/>
      <c r="T233" s="172"/>
      <c r="W233" s="172"/>
      <c r="Y233" s="172"/>
      <c r="AR233" s="172"/>
      <c r="BE233" s="47"/>
      <c r="BL233" s="172"/>
      <c r="DD233" s="1"/>
      <c r="DE233" s="1"/>
      <c r="DF233" s="1"/>
      <c r="DG233" s="2"/>
      <c r="FD233" s="2"/>
      <c r="FE233" s="2"/>
      <c r="FF233" s="2"/>
      <c r="FG233" s="2"/>
    </row>
    <row r="234" spans="5:163" x14ac:dyDescent="0.25">
      <c r="E234" s="172"/>
      <c r="G234" s="171"/>
      <c r="H234" s="171"/>
      <c r="J234" s="172"/>
      <c r="L234" s="172"/>
      <c r="N234" s="172"/>
      <c r="O234" s="172"/>
      <c r="R234" s="172"/>
      <c r="T234" s="172"/>
      <c r="W234" s="172"/>
      <c r="Y234" s="172"/>
      <c r="AR234" s="172"/>
      <c r="BE234" s="47"/>
      <c r="BL234" s="172"/>
      <c r="DD234" s="1"/>
      <c r="DE234" s="1"/>
      <c r="DF234" s="1"/>
      <c r="DG234" s="2"/>
      <c r="FD234" s="2"/>
      <c r="FE234" s="2"/>
      <c r="FF234" s="2"/>
      <c r="FG234" s="2"/>
    </row>
    <row r="235" spans="5:163" x14ac:dyDescent="0.25">
      <c r="E235" s="172"/>
      <c r="G235" s="171"/>
      <c r="H235" s="171"/>
      <c r="J235" s="172"/>
      <c r="L235" s="172"/>
      <c r="N235" s="172"/>
      <c r="O235" s="172"/>
      <c r="R235" s="172"/>
      <c r="T235" s="172"/>
      <c r="W235" s="172"/>
      <c r="Y235" s="172"/>
      <c r="AR235" s="172"/>
      <c r="BE235" s="47"/>
      <c r="BL235" s="172"/>
      <c r="DD235" s="1"/>
      <c r="DE235" s="1"/>
      <c r="DF235" s="1"/>
      <c r="DG235" s="2"/>
      <c r="FD235" s="2"/>
      <c r="FE235" s="2"/>
      <c r="FF235" s="2"/>
      <c r="FG235" s="2"/>
    </row>
    <row r="236" spans="5:163" x14ac:dyDescent="0.25">
      <c r="E236" s="172"/>
      <c r="G236" s="171"/>
      <c r="H236" s="171"/>
      <c r="J236" s="172"/>
      <c r="L236" s="172"/>
      <c r="N236" s="172"/>
      <c r="O236" s="172"/>
      <c r="R236" s="172"/>
      <c r="T236" s="172"/>
      <c r="W236" s="172"/>
      <c r="Y236" s="172"/>
      <c r="AR236" s="172"/>
      <c r="BE236" s="47"/>
      <c r="BL236" s="172"/>
      <c r="DD236" s="1"/>
      <c r="DE236" s="1"/>
      <c r="DF236" s="1"/>
      <c r="DG236" s="2"/>
      <c r="FD236" s="2"/>
      <c r="FE236" s="2"/>
      <c r="FF236" s="2"/>
      <c r="FG236" s="2"/>
    </row>
    <row r="237" spans="5:163" x14ac:dyDescent="0.25">
      <c r="E237" s="172"/>
      <c r="G237" s="171"/>
      <c r="H237" s="171"/>
      <c r="J237" s="172"/>
      <c r="L237" s="172"/>
      <c r="N237" s="172"/>
      <c r="O237" s="172"/>
      <c r="R237" s="172"/>
      <c r="T237" s="172"/>
      <c r="W237" s="172"/>
      <c r="Y237" s="172"/>
      <c r="AR237" s="172"/>
      <c r="BE237" s="47"/>
      <c r="BL237" s="172"/>
      <c r="DD237" s="1"/>
      <c r="DE237" s="1"/>
      <c r="DF237" s="1"/>
      <c r="DG237" s="2"/>
      <c r="FD237" s="2"/>
      <c r="FE237" s="2"/>
      <c r="FF237" s="2"/>
      <c r="FG237" s="2"/>
    </row>
    <row r="238" spans="5:163" x14ac:dyDescent="0.25">
      <c r="E238" s="172"/>
      <c r="G238" s="171"/>
      <c r="H238" s="171"/>
      <c r="J238" s="172"/>
      <c r="L238" s="172"/>
      <c r="N238" s="172"/>
      <c r="O238" s="172"/>
      <c r="R238" s="172"/>
      <c r="T238" s="172"/>
      <c r="W238" s="172"/>
      <c r="Y238" s="172"/>
      <c r="AR238" s="172"/>
      <c r="BE238" s="47"/>
      <c r="BL238" s="172"/>
      <c r="DD238" s="1"/>
      <c r="DE238" s="1"/>
      <c r="DF238" s="1"/>
      <c r="DG238" s="2"/>
      <c r="FD238" s="2"/>
      <c r="FE238" s="2"/>
      <c r="FF238" s="2"/>
      <c r="FG238" s="2"/>
    </row>
    <row r="239" spans="5:163" x14ac:dyDescent="0.25">
      <c r="E239" s="172"/>
      <c r="G239" s="171"/>
      <c r="H239" s="171"/>
      <c r="J239" s="172"/>
      <c r="L239" s="172"/>
      <c r="N239" s="172"/>
      <c r="O239" s="172"/>
      <c r="R239" s="172"/>
      <c r="T239" s="172"/>
      <c r="W239" s="172"/>
      <c r="Y239" s="172"/>
      <c r="AR239" s="172"/>
      <c r="BE239" s="47"/>
      <c r="BL239" s="172"/>
      <c r="DD239" s="1"/>
      <c r="DE239" s="1"/>
      <c r="DF239" s="1"/>
      <c r="DG239" s="2"/>
      <c r="FD239" s="2"/>
      <c r="FE239" s="2"/>
      <c r="FF239" s="2"/>
      <c r="FG239" s="2"/>
    </row>
    <row r="240" spans="5:163" x14ac:dyDescent="0.25">
      <c r="E240" s="172"/>
      <c r="G240" s="171"/>
      <c r="H240" s="171"/>
      <c r="J240" s="172"/>
      <c r="L240" s="172"/>
      <c r="N240" s="172"/>
      <c r="O240" s="172"/>
      <c r="R240" s="172"/>
      <c r="T240" s="172"/>
      <c r="W240" s="172"/>
      <c r="Y240" s="172"/>
      <c r="AR240" s="172"/>
      <c r="BE240" s="47"/>
      <c r="BL240" s="172"/>
      <c r="DD240" s="1"/>
      <c r="DE240" s="1"/>
      <c r="DF240" s="1"/>
      <c r="DG240" s="2"/>
      <c r="FD240" s="2"/>
      <c r="FE240" s="2"/>
      <c r="FF240" s="2"/>
      <c r="FG240" s="2"/>
    </row>
    <row r="241" spans="5:163" x14ac:dyDescent="0.25">
      <c r="E241" s="172"/>
      <c r="G241" s="171"/>
      <c r="H241" s="171"/>
      <c r="J241" s="172"/>
      <c r="L241" s="172"/>
      <c r="N241" s="172"/>
      <c r="O241" s="172"/>
      <c r="R241" s="172"/>
      <c r="T241" s="172"/>
      <c r="W241" s="172"/>
      <c r="Y241" s="172"/>
      <c r="AR241" s="172"/>
      <c r="BE241" s="47"/>
      <c r="BL241" s="172"/>
      <c r="DD241" s="1"/>
      <c r="DE241" s="1"/>
      <c r="DF241" s="1"/>
      <c r="DG241" s="2"/>
      <c r="FD241" s="2"/>
      <c r="FE241" s="2"/>
      <c r="FF241" s="2"/>
      <c r="FG241" s="2"/>
    </row>
    <row r="242" spans="5:163" x14ac:dyDescent="0.25">
      <c r="E242" s="172"/>
      <c r="G242" s="171"/>
      <c r="H242" s="171"/>
      <c r="J242" s="172"/>
      <c r="L242" s="172"/>
      <c r="N242" s="172"/>
      <c r="O242" s="172"/>
      <c r="R242" s="172"/>
      <c r="T242" s="172"/>
      <c r="W242" s="172"/>
      <c r="Y242" s="172"/>
      <c r="AR242" s="172"/>
      <c r="BE242" s="47"/>
      <c r="BL242" s="172"/>
      <c r="DD242" s="1"/>
      <c r="DE242" s="1"/>
      <c r="DF242" s="1"/>
      <c r="DG242" s="2"/>
      <c r="FD242" s="2"/>
      <c r="FE242" s="2"/>
      <c r="FF242" s="2"/>
      <c r="FG242" s="2"/>
    </row>
    <row r="243" spans="5:163" x14ac:dyDescent="0.25">
      <c r="E243" s="172"/>
      <c r="G243" s="171"/>
      <c r="H243" s="171"/>
      <c r="J243" s="172"/>
      <c r="L243" s="172"/>
      <c r="N243" s="172"/>
      <c r="O243" s="172"/>
      <c r="R243" s="172"/>
      <c r="T243" s="172"/>
      <c r="W243" s="172"/>
      <c r="Y243" s="172"/>
      <c r="AR243" s="172"/>
      <c r="BE243" s="47"/>
      <c r="BL243" s="172"/>
      <c r="DD243" s="1"/>
      <c r="DE243" s="1"/>
      <c r="DF243" s="1"/>
      <c r="DG243" s="2"/>
      <c r="FD243" s="2"/>
      <c r="FE243" s="2"/>
      <c r="FF243" s="2"/>
      <c r="FG243" s="2"/>
    </row>
    <row r="244" spans="5:163" x14ac:dyDescent="0.25">
      <c r="E244" s="172"/>
      <c r="G244" s="171"/>
      <c r="H244" s="171"/>
      <c r="J244" s="172"/>
      <c r="L244" s="172"/>
      <c r="N244" s="172"/>
      <c r="O244" s="172"/>
      <c r="R244" s="172"/>
      <c r="T244" s="172"/>
      <c r="W244" s="172"/>
      <c r="Y244" s="172"/>
      <c r="AR244" s="172"/>
      <c r="BE244" s="47"/>
      <c r="BL244" s="172"/>
      <c r="DD244" s="1"/>
      <c r="DE244" s="1"/>
      <c r="DF244" s="1"/>
      <c r="DG244" s="2"/>
      <c r="FD244" s="2"/>
      <c r="FE244" s="2"/>
      <c r="FF244" s="2"/>
      <c r="FG244" s="2"/>
    </row>
    <row r="245" spans="5:163" x14ac:dyDescent="0.25">
      <c r="E245" s="172"/>
      <c r="G245" s="171"/>
      <c r="H245" s="171"/>
      <c r="J245" s="172"/>
      <c r="L245" s="172"/>
      <c r="N245" s="172"/>
      <c r="O245" s="172"/>
      <c r="R245" s="172"/>
      <c r="T245" s="172"/>
      <c r="W245" s="172"/>
      <c r="Y245" s="172"/>
      <c r="AR245" s="172"/>
      <c r="BE245" s="47"/>
      <c r="BL245" s="172"/>
      <c r="DD245" s="1"/>
      <c r="DE245" s="1"/>
      <c r="DF245" s="1"/>
      <c r="DG245" s="2"/>
      <c r="FD245" s="2"/>
      <c r="FE245" s="2"/>
      <c r="FF245" s="2"/>
      <c r="FG245" s="2"/>
    </row>
    <row r="246" spans="5:163" x14ac:dyDescent="0.25">
      <c r="E246" s="172"/>
      <c r="G246" s="171"/>
      <c r="H246" s="171"/>
      <c r="J246" s="172"/>
      <c r="L246" s="172"/>
      <c r="N246" s="172"/>
      <c r="O246" s="172"/>
      <c r="R246" s="172"/>
      <c r="T246" s="172"/>
      <c r="W246" s="172"/>
      <c r="Y246" s="172"/>
      <c r="AR246" s="172"/>
      <c r="BE246" s="47"/>
      <c r="BL246" s="172"/>
      <c r="DD246" s="1"/>
      <c r="DE246" s="1"/>
      <c r="DF246" s="1"/>
      <c r="DG246" s="2"/>
      <c r="FD246" s="2"/>
      <c r="FE246" s="2"/>
      <c r="FF246" s="2"/>
      <c r="FG246" s="2"/>
    </row>
    <row r="247" spans="5:163" x14ac:dyDescent="0.25">
      <c r="E247" s="172"/>
      <c r="G247" s="171"/>
      <c r="H247" s="171"/>
      <c r="J247" s="172"/>
      <c r="L247" s="172"/>
      <c r="N247" s="172"/>
      <c r="O247" s="172"/>
      <c r="R247" s="172"/>
      <c r="T247" s="172"/>
      <c r="W247" s="172"/>
      <c r="Y247" s="172"/>
      <c r="AR247" s="172"/>
      <c r="BE247" s="47"/>
      <c r="BL247" s="172"/>
      <c r="DD247" s="1"/>
      <c r="DE247" s="1"/>
      <c r="DF247" s="1"/>
      <c r="DG247" s="2"/>
      <c r="FD247" s="2"/>
      <c r="FE247" s="2"/>
      <c r="FF247" s="2"/>
      <c r="FG247" s="2"/>
    </row>
    <row r="248" spans="5:163" x14ac:dyDescent="0.25">
      <c r="E248" s="172"/>
      <c r="G248" s="171"/>
      <c r="H248" s="171"/>
      <c r="J248" s="172"/>
      <c r="L248" s="172"/>
      <c r="N248" s="172"/>
      <c r="O248" s="172"/>
      <c r="R248" s="172"/>
      <c r="T248" s="172"/>
      <c r="W248" s="172"/>
      <c r="Y248" s="172"/>
      <c r="AR248" s="172"/>
      <c r="BE248" s="47"/>
      <c r="BL248" s="172"/>
      <c r="DD248" s="1"/>
      <c r="DE248" s="1"/>
      <c r="DF248" s="1"/>
      <c r="DG248" s="2"/>
      <c r="FD248" s="2"/>
      <c r="FE248" s="2"/>
      <c r="FF248" s="2"/>
      <c r="FG248" s="2"/>
    </row>
    <row r="249" spans="5:163" x14ac:dyDescent="0.25">
      <c r="E249" s="172"/>
      <c r="G249" s="171"/>
      <c r="H249" s="171"/>
      <c r="J249" s="172"/>
      <c r="L249" s="172"/>
      <c r="N249" s="172"/>
      <c r="O249" s="172"/>
      <c r="R249" s="172"/>
      <c r="T249" s="172"/>
      <c r="W249" s="172"/>
      <c r="Y249" s="172"/>
      <c r="AR249" s="172"/>
      <c r="BE249" s="47"/>
      <c r="BL249" s="172"/>
      <c r="DD249" s="1"/>
      <c r="DE249" s="1"/>
      <c r="DF249" s="1"/>
      <c r="DG249" s="2"/>
      <c r="FD249" s="2"/>
      <c r="FE249" s="2"/>
      <c r="FF249" s="2"/>
      <c r="FG249" s="2"/>
    </row>
    <row r="250" spans="5:163" x14ac:dyDescent="0.25">
      <c r="E250" s="172"/>
      <c r="G250" s="171"/>
      <c r="H250" s="171"/>
      <c r="J250" s="172"/>
      <c r="L250" s="172"/>
      <c r="N250" s="172"/>
      <c r="O250" s="172"/>
      <c r="R250" s="172"/>
      <c r="T250" s="172"/>
      <c r="W250" s="172"/>
      <c r="Y250" s="172"/>
      <c r="AR250" s="172"/>
      <c r="BE250" s="47"/>
      <c r="BL250" s="172"/>
      <c r="DD250" s="1"/>
      <c r="DE250" s="1"/>
      <c r="DF250" s="1"/>
      <c r="DG250" s="2"/>
      <c r="FD250" s="2"/>
      <c r="FE250" s="2"/>
      <c r="FF250" s="2"/>
      <c r="FG250" s="2"/>
    </row>
    <row r="251" spans="5:163" x14ac:dyDescent="0.25">
      <c r="E251" s="172"/>
      <c r="G251" s="171"/>
      <c r="H251" s="171"/>
      <c r="J251" s="172"/>
      <c r="L251" s="172"/>
      <c r="N251" s="172"/>
      <c r="O251" s="172"/>
      <c r="R251" s="172"/>
      <c r="T251" s="172"/>
      <c r="W251" s="172"/>
      <c r="Y251" s="172"/>
      <c r="AR251" s="172"/>
      <c r="BE251" s="47"/>
      <c r="BL251" s="172"/>
      <c r="DD251" s="1"/>
      <c r="DE251" s="1"/>
      <c r="DF251" s="1"/>
      <c r="DG251" s="2"/>
      <c r="FD251" s="2"/>
      <c r="FE251" s="2"/>
      <c r="FF251" s="2"/>
      <c r="FG251" s="2"/>
    </row>
    <row r="252" spans="5:163" x14ac:dyDescent="0.25">
      <c r="E252" s="172"/>
      <c r="G252" s="171"/>
      <c r="H252" s="171"/>
      <c r="J252" s="172"/>
      <c r="L252" s="172"/>
      <c r="N252" s="172"/>
      <c r="O252" s="172"/>
      <c r="R252" s="172"/>
      <c r="T252" s="172"/>
      <c r="W252" s="172"/>
      <c r="Y252" s="172"/>
      <c r="AR252" s="172"/>
      <c r="BE252" s="47"/>
      <c r="BL252" s="172"/>
      <c r="DD252" s="1"/>
      <c r="DE252" s="1"/>
      <c r="DF252" s="1"/>
      <c r="DG252" s="2"/>
      <c r="FD252" s="2"/>
      <c r="FE252" s="2"/>
      <c r="FF252" s="2"/>
      <c r="FG252" s="2"/>
    </row>
    <row r="253" spans="5:163" x14ac:dyDescent="0.25">
      <c r="E253" s="172"/>
      <c r="G253" s="171"/>
      <c r="H253" s="171"/>
      <c r="J253" s="172"/>
      <c r="L253" s="172"/>
      <c r="N253" s="172"/>
      <c r="O253" s="172"/>
      <c r="R253" s="172"/>
      <c r="T253" s="172"/>
      <c r="W253" s="172"/>
      <c r="Y253" s="172"/>
      <c r="AR253" s="172"/>
      <c r="BE253" s="47"/>
      <c r="BL253" s="172"/>
      <c r="DD253" s="1"/>
      <c r="DE253" s="1"/>
      <c r="DF253" s="1"/>
      <c r="DG253" s="2"/>
      <c r="FD253" s="2"/>
      <c r="FE253" s="2"/>
      <c r="FF253" s="2"/>
      <c r="FG253" s="2"/>
    </row>
    <row r="254" spans="5:163" x14ac:dyDescent="0.25">
      <c r="E254" s="172"/>
      <c r="G254" s="171"/>
      <c r="H254" s="171"/>
      <c r="J254" s="172"/>
      <c r="L254" s="172"/>
      <c r="N254" s="172"/>
      <c r="O254" s="172"/>
      <c r="R254" s="172"/>
      <c r="T254" s="172"/>
      <c r="W254" s="172"/>
      <c r="Y254" s="172"/>
      <c r="AR254" s="172"/>
      <c r="BE254" s="47"/>
      <c r="BL254" s="172"/>
      <c r="DD254" s="1"/>
      <c r="DE254" s="1"/>
      <c r="DF254" s="1"/>
      <c r="DG254" s="2"/>
      <c r="FD254" s="2"/>
      <c r="FE254" s="2"/>
      <c r="FF254" s="2"/>
      <c r="FG254" s="2"/>
    </row>
    <row r="255" spans="5:163" x14ac:dyDescent="0.25">
      <c r="E255" s="172"/>
      <c r="G255" s="171"/>
      <c r="H255" s="171"/>
      <c r="J255" s="172"/>
      <c r="L255" s="172"/>
      <c r="N255" s="172"/>
      <c r="O255" s="172"/>
      <c r="R255" s="172"/>
      <c r="T255" s="172"/>
      <c r="W255" s="172"/>
      <c r="Y255" s="172"/>
      <c r="AR255" s="172"/>
      <c r="BE255" s="47"/>
      <c r="BL255" s="172"/>
      <c r="DD255" s="1"/>
      <c r="DE255" s="1"/>
      <c r="DF255" s="1"/>
      <c r="DG255" s="2"/>
      <c r="FD255" s="2"/>
      <c r="FE255" s="2"/>
      <c r="FF255" s="2"/>
      <c r="FG255" s="2"/>
    </row>
    <row r="256" spans="5:163" x14ac:dyDescent="0.25">
      <c r="E256" s="172"/>
      <c r="G256" s="171"/>
      <c r="H256" s="171"/>
      <c r="J256" s="172"/>
      <c r="L256" s="172"/>
      <c r="N256" s="172"/>
      <c r="O256" s="172"/>
      <c r="R256" s="172"/>
      <c r="T256" s="172"/>
      <c r="W256" s="172"/>
      <c r="Y256" s="172"/>
      <c r="AR256" s="172"/>
      <c r="BE256" s="47"/>
      <c r="BL256" s="172"/>
      <c r="DD256" s="1"/>
      <c r="DE256" s="1"/>
      <c r="DF256" s="1"/>
      <c r="DG256" s="2"/>
      <c r="FD256" s="2"/>
      <c r="FE256" s="2"/>
      <c r="FF256" s="2"/>
      <c r="FG256" s="2"/>
    </row>
    <row r="257" spans="5:163" x14ac:dyDescent="0.25">
      <c r="E257" s="172"/>
      <c r="G257" s="171"/>
      <c r="H257" s="171"/>
      <c r="J257" s="172"/>
      <c r="L257" s="172"/>
      <c r="N257" s="172"/>
      <c r="O257" s="172"/>
      <c r="R257" s="172"/>
      <c r="T257" s="172"/>
      <c r="W257" s="172"/>
      <c r="Y257" s="172"/>
      <c r="AR257" s="172"/>
      <c r="BE257" s="47"/>
      <c r="BL257" s="172"/>
      <c r="DD257" s="1"/>
      <c r="DE257" s="1"/>
      <c r="DF257" s="1"/>
      <c r="DG257" s="2"/>
      <c r="FD257" s="2"/>
      <c r="FE257" s="2"/>
      <c r="FF257" s="2"/>
      <c r="FG257" s="2"/>
    </row>
    <row r="258" spans="5:163" x14ac:dyDescent="0.25">
      <c r="E258" s="172"/>
      <c r="G258" s="171"/>
      <c r="H258" s="171"/>
      <c r="J258" s="172"/>
      <c r="L258" s="172"/>
      <c r="N258" s="172"/>
      <c r="O258" s="172"/>
      <c r="R258" s="172"/>
      <c r="T258" s="172"/>
      <c r="W258" s="172"/>
      <c r="Y258" s="172"/>
      <c r="AR258" s="172"/>
      <c r="BE258" s="47"/>
      <c r="BL258" s="172"/>
      <c r="DD258" s="1"/>
      <c r="DE258" s="1"/>
      <c r="DF258" s="1"/>
      <c r="DG258" s="2"/>
      <c r="FD258" s="2"/>
      <c r="FE258" s="2"/>
      <c r="FF258" s="2"/>
      <c r="FG258" s="2"/>
    </row>
    <row r="259" spans="5:163" x14ac:dyDescent="0.25">
      <c r="E259" s="172"/>
      <c r="G259" s="171"/>
      <c r="H259" s="171"/>
      <c r="J259" s="172"/>
      <c r="L259" s="172"/>
      <c r="N259" s="172"/>
      <c r="O259" s="172"/>
      <c r="R259" s="172"/>
      <c r="T259" s="172"/>
      <c r="W259" s="172"/>
      <c r="Y259" s="172"/>
      <c r="AR259" s="172"/>
      <c r="BE259" s="47"/>
      <c r="BL259" s="172"/>
      <c r="DD259" s="1"/>
      <c r="DE259" s="1"/>
      <c r="DF259" s="1"/>
      <c r="DG259" s="2"/>
      <c r="FD259" s="2"/>
      <c r="FE259" s="2"/>
      <c r="FF259" s="2"/>
      <c r="FG259" s="2"/>
    </row>
    <row r="260" spans="5:163" x14ac:dyDescent="0.25">
      <c r="E260" s="172"/>
      <c r="G260" s="171"/>
      <c r="H260" s="171"/>
      <c r="J260" s="172"/>
      <c r="L260" s="172"/>
      <c r="N260" s="172"/>
      <c r="O260" s="172"/>
      <c r="R260" s="172"/>
      <c r="T260" s="172"/>
      <c r="W260" s="172"/>
      <c r="Y260" s="172"/>
      <c r="AR260" s="172"/>
      <c r="BE260" s="47"/>
      <c r="BL260" s="172"/>
      <c r="DD260" s="1"/>
      <c r="DE260" s="1"/>
      <c r="DF260" s="1"/>
      <c r="DG260" s="2"/>
      <c r="FD260" s="2"/>
      <c r="FE260" s="2"/>
      <c r="FF260" s="2"/>
      <c r="FG260" s="2"/>
    </row>
    <row r="261" spans="5:163" x14ac:dyDescent="0.25">
      <c r="E261" s="172"/>
      <c r="G261" s="171"/>
      <c r="H261" s="171"/>
      <c r="J261" s="172"/>
      <c r="L261" s="172"/>
      <c r="N261" s="172"/>
      <c r="O261" s="172"/>
      <c r="R261" s="172"/>
      <c r="T261" s="172"/>
      <c r="W261" s="172"/>
      <c r="Y261" s="172"/>
      <c r="AR261" s="172"/>
      <c r="BE261" s="47"/>
      <c r="BL261" s="172"/>
      <c r="DD261" s="1"/>
      <c r="DE261" s="1"/>
      <c r="DF261" s="1"/>
      <c r="DG261" s="2"/>
      <c r="FD261" s="2"/>
      <c r="FE261" s="2"/>
      <c r="FF261" s="2"/>
      <c r="FG261" s="2"/>
    </row>
    <row r="262" spans="5:163" x14ac:dyDescent="0.25">
      <c r="E262" s="172"/>
      <c r="G262" s="171"/>
      <c r="H262" s="171"/>
      <c r="J262" s="172"/>
      <c r="L262" s="172"/>
      <c r="N262" s="172"/>
      <c r="O262" s="172"/>
      <c r="R262" s="172"/>
      <c r="T262" s="172"/>
      <c r="W262" s="172"/>
      <c r="Y262" s="172"/>
      <c r="AR262" s="172"/>
      <c r="BE262" s="47"/>
      <c r="BL262" s="172"/>
      <c r="DD262" s="1"/>
      <c r="DE262" s="1"/>
      <c r="DF262" s="1"/>
      <c r="DG262" s="2"/>
      <c r="FD262" s="2"/>
      <c r="FE262" s="2"/>
      <c r="FF262" s="2"/>
      <c r="FG262" s="2"/>
    </row>
    <row r="263" spans="5:163" x14ac:dyDescent="0.25">
      <c r="E263" s="172"/>
      <c r="G263" s="171"/>
      <c r="H263" s="171"/>
      <c r="J263" s="172"/>
      <c r="L263" s="172"/>
      <c r="N263" s="172"/>
      <c r="O263" s="172"/>
      <c r="R263" s="172"/>
      <c r="T263" s="172"/>
      <c r="W263" s="172"/>
      <c r="Y263" s="172"/>
      <c r="AR263" s="172"/>
      <c r="BE263" s="47"/>
      <c r="BL263" s="172"/>
      <c r="DD263" s="1"/>
      <c r="DE263" s="1"/>
      <c r="DF263" s="1"/>
      <c r="DG263" s="2"/>
      <c r="FD263" s="2"/>
      <c r="FE263" s="2"/>
      <c r="FF263" s="2"/>
      <c r="FG263" s="2"/>
    </row>
    <row r="264" spans="5:163" x14ac:dyDescent="0.25">
      <c r="E264" s="172"/>
      <c r="G264" s="171"/>
      <c r="H264" s="171"/>
      <c r="J264" s="172"/>
      <c r="L264" s="172"/>
      <c r="N264" s="172"/>
      <c r="O264" s="172"/>
      <c r="R264" s="172"/>
      <c r="T264" s="172"/>
      <c r="W264" s="172"/>
      <c r="Y264" s="172"/>
      <c r="AR264" s="172"/>
      <c r="BE264" s="47"/>
      <c r="BL264" s="172"/>
      <c r="DD264" s="1"/>
      <c r="DE264" s="1"/>
      <c r="DF264" s="1"/>
      <c r="DG264" s="2"/>
      <c r="FD264" s="2"/>
      <c r="FE264" s="2"/>
      <c r="FF264" s="2"/>
      <c r="FG264" s="2"/>
    </row>
    <row r="265" spans="5:163" x14ac:dyDescent="0.25">
      <c r="E265" s="172"/>
      <c r="G265" s="171"/>
      <c r="H265" s="171"/>
      <c r="J265" s="172"/>
      <c r="L265" s="172"/>
      <c r="N265" s="172"/>
      <c r="O265" s="172"/>
      <c r="R265" s="172"/>
      <c r="T265" s="172"/>
      <c r="W265" s="172"/>
      <c r="Y265" s="172"/>
      <c r="AR265" s="172"/>
      <c r="BE265" s="47"/>
      <c r="BL265" s="172"/>
      <c r="DD265" s="1"/>
      <c r="DE265" s="1"/>
      <c r="DF265" s="1"/>
      <c r="DG265" s="2"/>
      <c r="FD265" s="2"/>
      <c r="FE265" s="2"/>
      <c r="FF265" s="2"/>
      <c r="FG265" s="2"/>
    </row>
    <row r="266" spans="5:163" x14ac:dyDescent="0.25">
      <c r="E266" s="172"/>
      <c r="G266" s="171"/>
      <c r="H266" s="171"/>
      <c r="J266" s="172"/>
      <c r="L266" s="172"/>
      <c r="N266" s="172"/>
      <c r="O266" s="172"/>
      <c r="R266" s="172"/>
      <c r="T266" s="172"/>
      <c r="W266" s="172"/>
      <c r="Y266" s="172"/>
      <c r="AR266" s="172"/>
      <c r="BE266" s="47"/>
      <c r="BL266" s="172"/>
      <c r="DD266" s="1"/>
      <c r="DE266" s="1"/>
      <c r="DF266" s="1"/>
      <c r="DG266" s="2"/>
      <c r="FD266" s="2"/>
      <c r="FE266" s="2"/>
      <c r="FF266" s="2"/>
      <c r="FG266" s="2"/>
    </row>
    <row r="267" spans="5:163" x14ac:dyDescent="0.25">
      <c r="E267" s="172"/>
      <c r="G267" s="171"/>
      <c r="H267" s="171"/>
      <c r="J267" s="172"/>
      <c r="L267" s="172"/>
      <c r="N267" s="172"/>
      <c r="O267" s="172"/>
      <c r="R267" s="172"/>
      <c r="T267" s="172"/>
      <c r="W267" s="172"/>
      <c r="Y267" s="172"/>
      <c r="AR267" s="172"/>
      <c r="BE267" s="47"/>
      <c r="BL267" s="172"/>
      <c r="DD267" s="1"/>
      <c r="DE267" s="1"/>
      <c r="DF267" s="1"/>
      <c r="DG267" s="2"/>
      <c r="FD267" s="2"/>
      <c r="FE267" s="2"/>
      <c r="FF267" s="2"/>
      <c r="FG267" s="2"/>
    </row>
    <row r="268" spans="5:163" x14ac:dyDescent="0.25">
      <c r="E268" s="172"/>
      <c r="G268" s="171"/>
      <c r="H268" s="171"/>
      <c r="J268" s="172"/>
      <c r="L268" s="172"/>
      <c r="N268" s="172"/>
      <c r="O268" s="172"/>
      <c r="R268" s="172"/>
      <c r="T268" s="172"/>
      <c r="W268" s="172"/>
      <c r="Y268" s="172"/>
      <c r="AR268" s="172"/>
      <c r="BE268" s="47"/>
      <c r="BL268" s="172"/>
      <c r="DD268" s="1"/>
      <c r="DE268" s="1"/>
      <c r="DF268" s="1"/>
      <c r="DG268" s="2"/>
      <c r="FD268" s="2"/>
      <c r="FE268" s="2"/>
      <c r="FF268" s="2"/>
      <c r="FG268" s="2"/>
    </row>
    <row r="269" spans="5:163" x14ac:dyDescent="0.25">
      <c r="E269" s="172"/>
      <c r="G269" s="171"/>
      <c r="H269" s="171"/>
      <c r="J269" s="172"/>
      <c r="L269" s="172"/>
      <c r="N269" s="172"/>
      <c r="O269" s="172"/>
      <c r="R269" s="172"/>
      <c r="T269" s="172"/>
      <c r="W269" s="172"/>
      <c r="Y269" s="172"/>
      <c r="AR269" s="172"/>
      <c r="BE269" s="47"/>
      <c r="BL269" s="172"/>
      <c r="DD269" s="1"/>
      <c r="DE269" s="1"/>
      <c r="DF269" s="1"/>
      <c r="DG269" s="2"/>
      <c r="FD269" s="2"/>
      <c r="FE269" s="2"/>
      <c r="FF269" s="2"/>
      <c r="FG269" s="2"/>
    </row>
    <row r="270" spans="5:163" x14ac:dyDescent="0.25">
      <c r="E270" s="172"/>
      <c r="G270" s="171"/>
      <c r="H270" s="171"/>
      <c r="J270" s="172"/>
      <c r="L270" s="172"/>
      <c r="N270" s="172"/>
      <c r="O270" s="172"/>
      <c r="R270" s="172"/>
      <c r="T270" s="172"/>
      <c r="W270" s="172"/>
      <c r="Y270" s="172"/>
      <c r="AR270" s="172"/>
      <c r="BE270" s="47"/>
      <c r="BL270" s="172"/>
      <c r="DD270" s="1"/>
      <c r="DE270" s="1"/>
      <c r="DF270" s="1"/>
      <c r="DG270" s="2"/>
      <c r="FD270" s="2"/>
      <c r="FE270" s="2"/>
      <c r="FF270" s="2"/>
      <c r="FG270" s="2"/>
    </row>
    <row r="271" spans="5:163" x14ac:dyDescent="0.25">
      <c r="E271" s="172"/>
      <c r="G271" s="171"/>
      <c r="H271" s="171"/>
      <c r="J271" s="172"/>
      <c r="L271" s="172"/>
      <c r="N271" s="172"/>
      <c r="O271" s="172"/>
      <c r="R271" s="172"/>
      <c r="T271" s="172"/>
      <c r="W271" s="172"/>
      <c r="Y271" s="172"/>
      <c r="AR271" s="172"/>
      <c r="BE271" s="47"/>
      <c r="BL271" s="172"/>
      <c r="DD271" s="1"/>
      <c r="DE271" s="1"/>
      <c r="DF271" s="1"/>
      <c r="DG271" s="2"/>
      <c r="FD271" s="2"/>
      <c r="FE271" s="2"/>
      <c r="FF271" s="2"/>
      <c r="FG271" s="2"/>
    </row>
    <row r="272" spans="5:163" x14ac:dyDescent="0.25">
      <c r="E272" s="172"/>
      <c r="G272" s="171"/>
      <c r="H272" s="171"/>
      <c r="J272" s="172"/>
      <c r="L272" s="172"/>
      <c r="N272" s="172"/>
      <c r="O272" s="172"/>
      <c r="R272" s="172"/>
      <c r="T272" s="172"/>
      <c r="W272" s="172"/>
      <c r="Y272" s="172"/>
      <c r="AR272" s="172"/>
      <c r="BE272" s="47"/>
      <c r="BL272" s="172"/>
      <c r="DD272" s="1"/>
      <c r="DE272" s="1"/>
      <c r="DF272" s="1"/>
      <c r="DG272" s="2"/>
      <c r="FD272" s="2"/>
      <c r="FE272" s="2"/>
      <c r="FF272" s="2"/>
      <c r="FG272" s="2"/>
    </row>
    <row r="273" spans="5:163" x14ac:dyDescent="0.25">
      <c r="E273" s="172"/>
      <c r="G273" s="171"/>
      <c r="H273" s="171"/>
      <c r="J273" s="172"/>
      <c r="L273" s="172"/>
      <c r="N273" s="172"/>
      <c r="O273" s="172"/>
      <c r="R273" s="172"/>
      <c r="T273" s="172"/>
      <c r="W273" s="172"/>
      <c r="Y273" s="172"/>
      <c r="AR273" s="172"/>
      <c r="BE273" s="47"/>
      <c r="BL273" s="172"/>
      <c r="DD273" s="1"/>
      <c r="DE273" s="1"/>
      <c r="DF273" s="1"/>
      <c r="DG273" s="2"/>
      <c r="FD273" s="2"/>
      <c r="FE273" s="2"/>
      <c r="FF273" s="2"/>
      <c r="FG273" s="2"/>
    </row>
    <row r="274" spans="5:163" x14ac:dyDescent="0.25">
      <c r="E274" s="172"/>
      <c r="G274" s="171"/>
      <c r="H274" s="171"/>
      <c r="J274" s="172"/>
      <c r="L274" s="172"/>
      <c r="N274" s="172"/>
      <c r="O274" s="172"/>
      <c r="R274" s="172"/>
      <c r="T274" s="172"/>
      <c r="W274" s="172"/>
      <c r="Y274" s="172"/>
      <c r="AR274" s="172"/>
      <c r="BE274" s="47"/>
      <c r="BL274" s="172"/>
      <c r="DD274" s="1"/>
      <c r="DE274" s="1"/>
      <c r="DF274" s="1"/>
      <c r="DG274" s="2"/>
      <c r="FD274" s="2"/>
      <c r="FE274" s="2"/>
      <c r="FF274" s="2"/>
      <c r="FG274" s="2"/>
    </row>
    <row r="275" spans="5:163" x14ac:dyDescent="0.25">
      <c r="E275" s="172"/>
      <c r="G275" s="171"/>
      <c r="H275" s="171"/>
      <c r="J275" s="172"/>
      <c r="L275" s="172"/>
      <c r="N275" s="172"/>
      <c r="O275" s="172"/>
      <c r="R275" s="172"/>
      <c r="T275" s="172"/>
      <c r="W275" s="172"/>
      <c r="Y275" s="172"/>
      <c r="AR275" s="172"/>
      <c r="BE275" s="47"/>
      <c r="BL275" s="172"/>
      <c r="DD275" s="1"/>
      <c r="DE275" s="1"/>
      <c r="DF275" s="1"/>
      <c r="DG275" s="2"/>
      <c r="FD275" s="2"/>
      <c r="FE275" s="2"/>
      <c r="FF275" s="2"/>
      <c r="FG275" s="2"/>
    </row>
    <row r="276" spans="5:163" x14ac:dyDescent="0.25">
      <c r="E276" s="172"/>
      <c r="G276" s="171"/>
      <c r="H276" s="171"/>
      <c r="J276" s="172"/>
      <c r="L276" s="172"/>
      <c r="N276" s="172"/>
      <c r="O276" s="172"/>
      <c r="R276" s="172"/>
      <c r="T276" s="172"/>
      <c r="W276" s="172"/>
      <c r="Y276" s="172"/>
      <c r="AR276" s="172"/>
      <c r="BE276" s="47"/>
      <c r="BL276" s="172"/>
      <c r="DD276" s="1"/>
      <c r="DE276" s="1"/>
      <c r="DF276" s="1"/>
      <c r="DG276" s="2"/>
      <c r="FD276" s="2"/>
      <c r="FE276" s="2"/>
      <c r="FF276" s="2"/>
      <c r="FG276" s="2"/>
    </row>
    <row r="277" spans="5:163" x14ac:dyDescent="0.25">
      <c r="E277" s="172"/>
      <c r="G277" s="171"/>
      <c r="H277" s="171"/>
      <c r="J277" s="172"/>
      <c r="L277" s="172"/>
      <c r="N277" s="172"/>
      <c r="O277" s="172"/>
      <c r="R277" s="172"/>
      <c r="T277" s="172"/>
      <c r="W277" s="172"/>
      <c r="Y277" s="172"/>
      <c r="AR277" s="172"/>
      <c r="BE277" s="47"/>
      <c r="BL277" s="172"/>
      <c r="DD277" s="1"/>
      <c r="DE277" s="1"/>
      <c r="DF277" s="1"/>
      <c r="DG277" s="2"/>
      <c r="FD277" s="2"/>
      <c r="FE277" s="2"/>
      <c r="FF277" s="2"/>
      <c r="FG277" s="2"/>
    </row>
    <row r="278" spans="5:163" x14ac:dyDescent="0.25">
      <c r="E278" s="172"/>
      <c r="G278" s="171"/>
      <c r="H278" s="171"/>
      <c r="J278" s="172"/>
      <c r="L278" s="172"/>
      <c r="N278" s="172"/>
      <c r="O278" s="172"/>
      <c r="R278" s="172"/>
      <c r="T278" s="172"/>
      <c r="W278" s="172"/>
      <c r="Y278" s="172"/>
      <c r="AR278" s="172"/>
      <c r="BE278" s="47"/>
      <c r="BL278" s="172"/>
      <c r="DD278" s="1"/>
      <c r="DE278" s="1"/>
      <c r="DF278" s="1"/>
      <c r="DG278" s="2"/>
      <c r="FD278" s="2"/>
      <c r="FE278" s="2"/>
      <c r="FF278" s="2"/>
      <c r="FG278" s="2"/>
    </row>
    <row r="279" spans="5:163" x14ac:dyDescent="0.25">
      <c r="E279" s="172"/>
      <c r="G279" s="171"/>
      <c r="H279" s="171"/>
      <c r="J279" s="172"/>
      <c r="L279" s="172"/>
      <c r="N279" s="172"/>
      <c r="O279" s="172"/>
      <c r="R279" s="172"/>
      <c r="T279" s="172"/>
      <c r="W279" s="172"/>
      <c r="Y279" s="172"/>
      <c r="AR279" s="172"/>
      <c r="BE279" s="47"/>
      <c r="BL279" s="172"/>
      <c r="DD279" s="1"/>
      <c r="DE279" s="1"/>
      <c r="DF279" s="1"/>
      <c r="DG279" s="2"/>
      <c r="FD279" s="2"/>
      <c r="FE279" s="2"/>
      <c r="FF279" s="2"/>
      <c r="FG279" s="2"/>
    </row>
    <row r="280" spans="5:163" x14ac:dyDescent="0.25">
      <c r="E280" s="172"/>
      <c r="G280" s="171"/>
      <c r="H280" s="171"/>
      <c r="J280" s="172"/>
      <c r="L280" s="172"/>
      <c r="N280" s="172"/>
      <c r="O280" s="172"/>
      <c r="R280" s="172"/>
      <c r="T280" s="172"/>
      <c r="W280" s="172"/>
      <c r="Y280" s="172"/>
      <c r="AR280" s="172"/>
      <c r="BE280" s="47"/>
      <c r="BL280" s="172"/>
      <c r="DD280" s="1"/>
      <c r="DE280" s="1"/>
      <c r="DF280" s="1"/>
      <c r="DG280" s="2"/>
      <c r="FD280" s="2"/>
      <c r="FE280" s="2"/>
      <c r="FF280" s="2"/>
      <c r="FG280" s="2"/>
    </row>
    <row r="281" spans="5:163" x14ac:dyDescent="0.25">
      <c r="E281" s="172"/>
      <c r="G281" s="171"/>
      <c r="H281" s="171"/>
      <c r="J281" s="172"/>
      <c r="L281" s="172"/>
      <c r="N281" s="172"/>
      <c r="O281" s="172"/>
      <c r="R281" s="172"/>
      <c r="T281" s="172"/>
      <c r="W281" s="172"/>
      <c r="Y281" s="172"/>
      <c r="AR281" s="172"/>
      <c r="BE281" s="47"/>
      <c r="BL281" s="172"/>
      <c r="DD281" s="1"/>
      <c r="DE281" s="1"/>
      <c r="DF281" s="1"/>
      <c r="DG281" s="2"/>
      <c r="FD281" s="2"/>
      <c r="FE281" s="2"/>
      <c r="FF281" s="2"/>
      <c r="FG281" s="2"/>
    </row>
    <row r="282" spans="5:163" x14ac:dyDescent="0.25">
      <c r="E282" s="172"/>
      <c r="G282" s="171"/>
      <c r="H282" s="171"/>
      <c r="J282" s="172"/>
      <c r="L282" s="172"/>
      <c r="N282" s="172"/>
      <c r="O282" s="172"/>
      <c r="R282" s="172"/>
      <c r="T282" s="172"/>
      <c r="W282" s="172"/>
      <c r="Y282" s="172"/>
      <c r="AR282" s="172"/>
      <c r="BE282" s="47"/>
      <c r="BL282" s="172"/>
      <c r="DD282" s="1"/>
      <c r="DE282" s="1"/>
      <c r="DF282" s="1"/>
      <c r="DG282" s="2"/>
      <c r="FD282" s="2"/>
      <c r="FE282" s="2"/>
      <c r="FF282" s="2"/>
      <c r="FG282" s="2"/>
    </row>
    <row r="283" spans="5:163" x14ac:dyDescent="0.25">
      <c r="E283" s="172"/>
      <c r="G283" s="171"/>
      <c r="H283" s="171"/>
      <c r="J283" s="172"/>
      <c r="L283" s="172"/>
      <c r="N283" s="172"/>
      <c r="O283" s="172"/>
      <c r="R283" s="172"/>
      <c r="T283" s="172"/>
      <c r="W283" s="172"/>
      <c r="Y283" s="172"/>
      <c r="AR283" s="172"/>
      <c r="BE283" s="47"/>
      <c r="BL283" s="172"/>
      <c r="DD283" s="1"/>
      <c r="DE283" s="1"/>
      <c r="DF283" s="1"/>
      <c r="DG283" s="2"/>
      <c r="FD283" s="2"/>
      <c r="FE283" s="2"/>
      <c r="FF283" s="2"/>
      <c r="FG283" s="2"/>
    </row>
    <row r="284" spans="5:163" x14ac:dyDescent="0.25">
      <c r="E284" s="172"/>
      <c r="G284" s="171"/>
      <c r="H284" s="171"/>
      <c r="J284" s="172"/>
      <c r="L284" s="172"/>
      <c r="N284" s="172"/>
      <c r="O284" s="172"/>
      <c r="R284" s="172"/>
      <c r="T284" s="172"/>
      <c r="W284" s="172"/>
      <c r="Y284" s="172"/>
      <c r="AR284" s="172"/>
      <c r="BE284" s="47"/>
      <c r="BL284" s="172"/>
      <c r="DD284" s="1"/>
      <c r="DE284" s="1"/>
      <c r="DF284" s="1"/>
      <c r="DG284" s="2"/>
      <c r="FD284" s="2"/>
      <c r="FE284" s="2"/>
      <c r="FF284" s="2"/>
      <c r="FG284" s="2"/>
    </row>
    <row r="285" spans="5:163" x14ac:dyDescent="0.25">
      <c r="E285" s="172"/>
      <c r="G285" s="171"/>
      <c r="H285" s="171"/>
      <c r="J285" s="172"/>
      <c r="L285" s="172"/>
      <c r="N285" s="172"/>
      <c r="O285" s="172"/>
      <c r="R285" s="172"/>
      <c r="T285" s="172"/>
      <c r="W285" s="172"/>
      <c r="Y285" s="172"/>
      <c r="AR285" s="172"/>
      <c r="BE285" s="47"/>
      <c r="BL285" s="172"/>
      <c r="DD285" s="1"/>
      <c r="DE285" s="1"/>
      <c r="DF285" s="1"/>
      <c r="DG285" s="2"/>
      <c r="FD285" s="2"/>
      <c r="FE285" s="2"/>
      <c r="FF285" s="2"/>
      <c r="FG285" s="2"/>
    </row>
    <row r="286" spans="5:163" x14ac:dyDescent="0.25">
      <c r="E286" s="172"/>
      <c r="G286" s="171"/>
      <c r="H286" s="171"/>
      <c r="J286" s="172"/>
      <c r="L286" s="172"/>
      <c r="N286" s="172"/>
      <c r="O286" s="172"/>
      <c r="R286" s="172"/>
      <c r="T286" s="172"/>
      <c r="W286" s="172"/>
      <c r="Y286" s="172"/>
      <c r="AR286" s="172"/>
      <c r="BE286" s="47"/>
      <c r="BL286" s="172"/>
      <c r="DD286" s="1"/>
      <c r="DE286" s="1"/>
      <c r="DF286" s="1"/>
      <c r="DG286" s="2"/>
      <c r="FD286" s="2"/>
      <c r="FE286" s="2"/>
      <c r="FF286" s="2"/>
      <c r="FG286" s="2"/>
    </row>
    <row r="287" spans="5:163" x14ac:dyDescent="0.25">
      <c r="E287" s="172"/>
      <c r="G287" s="171"/>
      <c r="H287" s="171"/>
      <c r="J287" s="172"/>
      <c r="L287" s="172"/>
      <c r="N287" s="172"/>
      <c r="O287" s="172"/>
      <c r="R287" s="172"/>
      <c r="T287" s="172"/>
      <c r="W287" s="172"/>
      <c r="Y287" s="172"/>
      <c r="AR287" s="172"/>
      <c r="BE287" s="47"/>
      <c r="BL287" s="172"/>
      <c r="DD287" s="1"/>
      <c r="DE287" s="1"/>
      <c r="DF287" s="1"/>
      <c r="DG287" s="2"/>
      <c r="FD287" s="2"/>
      <c r="FE287" s="2"/>
      <c r="FF287" s="2"/>
      <c r="FG287" s="2"/>
    </row>
    <row r="288" spans="5:163" x14ac:dyDescent="0.25">
      <c r="E288" s="172"/>
      <c r="G288" s="171"/>
      <c r="H288" s="171"/>
      <c r="J288" s="172"/>
      <c r="L288" s="172"/>
      <c r="N288" s="172"/>
      <c r="O288" s="172"/>
      <c r="R288" s="172"/>
      <c r="T288" s="172"/>
      <c r="W288" s="172"/>
      <c r="Y288" s="172"/>
      <c r="AR288" s="172"/>
      <c r="BE288" s="47"/>
      <c r="BL288" s="172"/>
      <c r="DD288" s="1"/>
      <c r="DE288" s="1"/>
      <c r="DF288" s="1"/>
      <c r="DG288" s="2"/>
      <c r="FD288" s="2"/>
      <c r="FE288" s="2"/>
      <c r="FF288" s="2"/>
      <c r="FG288" s="2"/>
    </row>
    <row r="289" spans="5:163" x14ac:dyDescent="0.25">
      <c r="E289" s="172"/>
      <c r="G289" s="171"/>
      <c r="H289" s="171"/>
      <c r="J289" s="172"/>
      <c r="L289" s="172"/>
      <c r="N289" s="172"/>
      <c r="O289" s="172"/>
      <c r="R289" s="172"/>
      <c r="T289" s="172"/>
      <c r="W289" s="172"/>
      <c r="Y289" s="172"/>
      <c r="AR289" s="172"/>
      <c r="BE289" s="47"/>
      <c r="BL289" s="172"/>
      <c r="DD289" s="1"/>
      <c r="DE289" s="1"/>
      <c r="DF289" s="1"/>
      <c r="DG289" s="2"/>
      <c r="FD289" s="2"/>
      <c r="FE289" s="2"/>
      <c r="FF289" s="2"/>
      <c r="FG289" s="2"/>
    </row>
    <row r="290" spans="5:163" x14ac:dyDescent="0.25">
      <c r="E290" s="172"/>
      <c r="G290" s="171"/>
      <c r="H290" s="171"/>
      <c r="J290" s="172"/>
      <c r="L290" s="172"/>
      <c r="N290" s="172"/>
      <c r="O290" s="172"/>
      <c r="R290" s="172"/>
      <c r="T290" s="172"/>
      <c r="W290" s="172"/>
      <c r="Y290" s="172"/>
      <c r="AR290" s="172"/>
      <c r="BE290" s="47"/>
      <c r="BL290" s="172"/>
      <c r="DD290" s="1"/>
      <c r="DE290" s="1"/>
      <c r="DF290" s="1"/>
      <c r="DG290" s="2"/>
      <c r="FD290" s="2"/>
      <c r="FE290" s="2"/>
      <c r="FF290" s="2"/>
      <c r="FG290" s="2"/>
    </row>
    <row r="291" spans="5:163" x14ac:dyDescent="0.25">
      <c r="E291" s="172"/>
      <c r="G291" s="171"/>
      <c r="H291" s="171"/>
      <c r="J291" s="172"/>
      <c r="L291" s="172"/>
      <c r="N291" s="172"/>
      <c r="O291" s="172"/>
      <c r="R291" s="172"/>
      <c r="T291" s="172"/>
      <c r="W291" s="172"/>
      <c r="Y291" s="172"/>
      <c r="AR291" s="172"/>
      <c r="BE291" s="47"/>
      <c r="BL291" s="172"/>
      <c r="DD291" s="1"/>
      <c r="DE291" s="1"/>
      <c r="DF291" s="1"/>
      <c r="DG291" s="2"/>
      <c r="FD291" s="2"/>
      <c r="FE291" s="2"/>
      <c r="FF291" s="2"/>
      <c r="FG291" s="2"/>
    </row>
    <row r="292" spans="5:163" x14ac:dyDescent="0.25">
      <c r="E292" s="172"/>
      <c r="G292" s="171"/>
      <c r="H292" s="171"/>
      <c r="J292" s="172"/>
      <c r="L292" s="172"/>
      <c r="N292" s="172"/>
      <c r="O292" s="172"/>
      <c r="R292" s="172"/>
      <c r="T292" s="172"/>
      <c r="W292" s="172"/>
      <c r="Y292" s="172"/>
      <c r="AR292" s="172"/>
      <c r="BE292" s="47"/>
      <c r="BL292" s="172"/>
      <c r="DD292" s="1"/>
      <c r="DE292" s="1"/>
      <c r="DF292" s="1"/>
      <c r="DG292" s="2"/>
      <c r="FD292" s="2"/>
      <c r="FE292" s="2"/>
      <c r="FF292" s="2"/>
      <c r="FG292" s="2"/>
    </row>
    <row r="293" spans="5:163" x14ac:dyDescent="0.25">
      <c r="E293" s="172"/>
      <c r="G293" s="171"/>
      <c r="H293" s="171"/>
      <c r="J293" s="172"/>
      <c r="L293" s="172"/>
      <c r="N293" s="172"/>
      <c r="O293" s="172"/>
      <c r="R293" s="172"/>
      <c r="T293" s="172"/>
      <c r="W293" s="172"/>
      <c r="Y293" s="172"/>
      <c r="AR293" s="172"/>
      <c r="BE293" s="47"/>
      <c r="BL293" s="172"/>
      <c r="DD293" s="1"/>
      <c r="DE293" s="1"/>
      <c r="DF293" s="1"/>
      <c r="DG293" s="2"/>
      <c r="FD293" s="2"/>
      <c r="FE293" s="2"/>
      <c r="FF293" s="2"/>
      <c r="FG293" s="2"/>
    </row>
    <row r="294" spans="5:163" x14ac:dyDescent="0.25">
      <c r="E294" s="172"/>
      <c r="G294" s="171"/>
      <c r="H294" s="171"/>
      <c r="J294" s="172"/>
      <c r="L294" s="172"/>
      <c r="N294" s="172"/>
      <c r="O294" s="172"/>
      <c r="R294" s="172"/>
      <c r="T294" s="172"/>
      <c r="W294" s="172"/>
      <c r="Y294" s="172"/>
      <c r="AR294" s="172"/>
      <c r="BE294" s="47"/>
      <c r="BL294" s="172"/>
      <c r="DD294" s="1"/>
      <c r="DE294" s="1"/>
      <c r="DF294" s="1"/>
      <c r="DG294" s="2"/>
      <c r="FD294" s="2"/>
      <c r="FE294" s="2"/>
      <c r="FF294" s="2"/>
      <c r="FG294" s="2"/>
    </row>
    <row r="295" spans="5:163" x14ac:dyDescent="0.25">
      <c r="E295" s="172"/>
      <c r="G295" s="171"/>
      <c r="H295" s="171"/>
      <c r="J295" s="172"/>
      <c r="L295" s="172"/>
      <c r="N295" s="172"/>
      <c r="O295" s="172"/>
      <c r="R295" s="172"/>
      <c r="T295" s="172"/>
      <c r="W295" s="172"/>
      <c r="Y295" s="172"/>
      <c r="AR295" s="172"/>
      <c r="BE295" s="47"/>
      <c r="BL295" s="172"/>
      <c r="DD295" s="1"/>
      <c r="DE295" s="1"/>
      <c r="DF295" s="1"/>
      <c r="DG295" s="2"/>
      <c r="FD295" s="2"/>
      <c r="FE295" s="2"/>
      <c r="FF295" s="2"/>
      <c r="FG295" s="2"/>
    </row>
    <row r="296" spans="5:163" x14ac:dyDescent="0.25">
      <c r="E296" s="172"/>
      <c r="G296" s="171"/>
      <c r="H296" s="171"/>
      <c r="J296" s="172"/>
      <c r="L296" s="172"/>
      <c r="N296" s="172"/>
      <c r="O296" s="172"/>
      <c r="R296" s="172"/>
      <c r="T296" s="172"/>
      <c r="W296" s="172"/>
      <c r="Y296" s="172"/>
      <c r="AR296" s="172"/>
      <c r="BE296" s="47"/>
      <c r="BL296" s="172"/>
      <c r="DD296" s="1"/>
      <c r="DE296" s="1"/>
      <c r="DF296" s="1"/>
      <c r="DG296" s="2"/>
      <c r="FD296" s="2"/>
      <c r="FE296" s="2"/>
      <c r="FF296" s="2"/>
      <c r="FG296" s="2"/>
    </row>
    <row r="297" spans="5:163" x14ac:dyDescent="0.25">
      <c r="E297" s="172"/>
      <c r="G297" s="171"/>
      <c r="H297" s="171"/>
      <c r="J297" s="172"/>
      <c r="L297" s="172"/>
      <c r="N297" s="172"/>
      <c r="O297" s="172"/>
      <c r="R297" s="172"/>
      <c r="T297" s="172"/>
      <c r="W297" s="172"/>
      <c r="Y297" s="172"/>
      <c r="AR297" s="172"/>
      <c r="BE297" s="47"/>
      <c r="BL297" s="172"/>
      <c r="DD297" s="1"/>
      <c r="DE297" s="1"/>
      <c r="DF297" s="1"/>
      <c r="DG297" s="2"/>
      <c r="FD297" s="2"/>
      <c r="FE297" s="2"/>
      <c r="FF297" s="2"/>
      <c r="FG297" s="2"/>
    </row>
    <row r="298" spans="5:163" x14ac:dyDescent="0.25">
      <c r="E298" s="172"/>
      <c r="G298" s="171"/>
      <c r="H298" s="171"/>
      <c r="J298" s="172"/>
      <c r="L298" s="172"/>
      <c r="N298" s="172"/>
      <c r="O298" s="172"/>
      <c r="R298" s="172"/>
      <c r="T298" s="172"/>
      <c r="W298" s="172"/>
      <c r="Y298" s="172"/>
      <c r="AR298" s="172"/>
      <c r="BE298" s="47"/>
      <c r="BL298" s="172"/>
      <c r="DD298" s="1"/>
      <c r="DE298" s="1"/>
      <c r="DF298" s="1"/>
      <c r="DG298" s="2"/>
      <c r="FD298" s="2"/>
      <c r="FE298" s="2"/>
      <c r="FF298" s="2"/>
      <c r="FG298" s="2"/>
    </row>
    <row r="299" spans="5:163" x14ac:dyDescent="0.25">
      <c r="E299" s="172"/>
      <c r="G299" s="171"/>
      <c r="H299" s="171"/>
      <c r="J299" s="172"/>
      <c r="L299" s="172"/>
      <c r="N299" s="172"/>
      <c r="O299" s="172"/>
      <c r="R299" s="172"/>
      <c r="T299" s="172"/>
      <c r="W299" s="172"/>
      <c r="Y299" s="172"/>
      <c r="AR299" s="172"/>
      <c r="BE299" s="47"/>
      <c r="BL299" s="172"/>
      <c r="DD299" s="1"/>
      <c r="DE299" s="1"/>
      <c r="DF299" s="1"/>
      <c r="DG299" s="2"/>
      <c r="FD299" s="2"/>
      <c r="FE299" s="2"/>
      <c r="FF299" s="2"/>
      <c r="FG299" s="2"/>
    </row>
    <row r="300" spans="5:163" x14ac:dyDescent="0.25">
      <c r="E300" s="172"/>
      <c r="G300" s="171"/>
      <c r="H300" s="171"/>
      <c r="J300" s="172"/>
      <c r="L300" s="172"/>
      <c r="N300" s="172"/>
      <c r="O300" s="172"/>
      <c r="R300" s="172"/>
      <c r="T300" s="172"/>
      <c r="W300" s="172"/>
      <c r="Y300" s="172"/>
      <c r="AR300" s="172"/>
      <c r="BE300" s="47"/>
      <c r="BL300" s="172"/>
      <c r="DD300" s="1"/>
      <c r="DE300" s="1"/>
      <c r="DF300" s="1"/>
      <c r="DG300" s="2"/>
      <c r="FD300" s="2"/>
      <c r="FE300" s="2"/>
      <c r="FF300" s="2"/>
      <c r="FG300" s="2"/>
    </row>
    <row r="301" spans="5:163" x14ac:dyDescent="0.25">
      <c r="E301" s="172"/>
      <c r="G301" s="171"/>
      <c r="H301" s="171"/>
      <c r="J301" s="172"/>
      <c r="L301" s="172"/>
      <c r="N301" s="172"/>
      <c r="O301" s="172"/>
      <c r="R301" s="172"/>
      <c r="T301" s="172"/>
      <c r="W301" s="172"/>
      <c r="Y301" s="172"/>
      <c r="AR301" s="172"/>
      <c r="BE301" s="47"/>
      <c r="BL301" s="172"/>
      <c r="DD301" s="1"/>
      <c r="DE301" s="1"/>
      <c r="DF301" s="1"/>
      <c r="DG301" s="2"/>
      <c r="FD301" s="2"/>
      <c r="FE301" s="2"/>
      <c r="FF301" s="2"/>
      <c r="FG301" s="2"/>
    </row>
    <row r="302" spans="5:163" x14ac:dyDescent="0.25">
      <c r="E302" s="172"/>
      <c r="G302" s="171"/>
      <c r="H302" s="171"/>
      <c r="J302" s="172"/>
      <c r="L302" s="172"/>
      <c r="N302" s="172"/>
      <c r="O302" s="172"/>
      <c r="R302" s="172"/>
      <c r="T302" s="172"/>
      <c r="W302" s="172"/>
      <c r="Y302" s="172"/>
      <c r="AR302" s="172"/>
      <c r="BE302" s="47"/>
      <c r="BL302" s="172"/>
      <c r="DD302" s="1"/>
      <c r="DE302" s="1"/>
      <c r="DF302" s="1"/>
      <c r="DG302" s="2"/>
      <c r="FD302" s="2"/>
      <c r="FE302" s="2"/>
      <c r="FF302" s="2"/>
      <c r="FG302" s="2"/>
    </row>
    <row r="303" spans="5:163" x14ac:dyDescent="0.25">
      <c r="E303" s="172"/>
      <c r="G303" s="171"/>
      <c r="H303" s="171"/>
      <c r="J303" s="172"/>
      <c r="L303" s="172"/>
      <c r="N303" s="172"/>
      <c r="O303" s="172"/>
      <c r="R303" s="172"/>
      <c r="T303" s="172"/>
      <c r="W303" s="172"/>
      <c r="Y303" s="172"/>
      <c r="AR303" s="172"/>
      <c r="BE303" s="47"/>
      <c r="BL303" s="172"/>
      <c r="DD303" s="1"/>
      <c r="DE303" s="1"/>
      <c r="DF303" s="1"/>
      <c r="DG303" s="2"/>
      <c r="FD303" s="2"/>
      <c r="FE303" s="2"/>
      <c r="FF303" s="2"/>
      <c r="FG303" s="2"/>
    </row>
    <row r="304" spans="5:163" x14ac:dyDescent="0.25">
      <c r="E304" s="172"/>
      <c r="G304" s="171"/>
      <c r="H304" s="171"/>
      <c r="J304" s="172"/>
      <c r="L304" s="172"/>
      <c r="N304" s="172"/>
      <c r="O304" s="172"/>
      <c r="R304" s="172"/>
      <c r="T304" s="172"/>
      <c r="W304" s="172"/>
      <c r="Y304" s="172"/>
      <c r="AR304" s="172"/>
      <c r="BE304" s="47"/>
      <c r="BL304" s="172"/>
      <c r="DD304" s="1"/>
      <c r="DE304" s="1"/>
      <c r="DF304" s="1"/>
      <c r="DG304" s="2"/>
      <c r="FD304" s="2"/>
      <c r="FE304" s="2"/>
      <c r="FF304" s="2"/>
      <c r="FG304" s="2"/>
    </row>
    <row r="305" spans="5:163" x14ac:dyDescent="0.25">
      <c r="E305" s="172"/>
      <c r="G305" s="171"/>
      <c r="H305" s="171"/>
      <c r="J305" s="172"/>
      <c r="L305" s="172"/>
      <c r="N305" s="172"/>
      <c r="O305" s="172"/>
      <c r="R305" s="172"/>
      <c r="T305" s="172"/>
      <c r="W305" s="172"/>
      <c r="Y305" s="172"/>
      <c r="AR305" s="172"/>
      <c r="BE305" s="47"/>
      <c r="BL305" s="172"/>
      <c r="DD305" s="1"/>
      <c r="DE305" s="1"/>
      <c r="DF305" s="1"/>
      <c r="DG305" s="2"/>
      <c r="FD305" s="2"/>
      <c r="FE305" s="2"/>
      <c r="FF305" s="2"/>
      <c r="FG305" s="2"/>
    </row>
    <row r="306" spans="5:163" x14ac:dyDescent="0.25">
      <c r="E306" s="172"/>
      <c r="G306" s="171"/>
      <c r="H306" s="171"/>
      <c r="J306" s="172"/>
      <c r="L306" s="172"/>
      <c r="N306" s="172"/>
      <c r="O306" s="172"/>
      <c r="R306" s="172"/>
      <c r="T306" s="172"/>
      <c r="W306" s="172"/>
      <c r="Y306" s="172"/>
      <c r="AR306" s="172"/>
      <c r="BE306" s="47"/>
      <c r="BL306" s="172"/>
      <c r="DD306" s="1"/>
      <c r="DE306" s="1"/>
      <c r="DF306" s="1"/>
      <c r="DG306" s="2"/>
      <c r="FD306" s="2"/>
      <c r="FE306" s="2"/>
      <c r="FF306" s="2"/>
      <c r="FG306" s="2"/>
    </row>
    <row r="307" spans="5:163" x14ac:dyDescent="0.25">
      <c r="E307" s="172"/>
      <c r="G307" s="171"/>
      <c r="H307" s="171"/>
      <c r="J307" s="172"/>
      <c r="L307" s="172"/>
      <c r="N307" s="172"/>
      <c r="O307" s="172"/>
      <c r="R307" s="172"/>
      <c r="T307" s="172"/>
      <c r="W307" s="172"/>
      <c r="Y307" s="172"/>
      <c r="AR307" s="172"/>
      <c r="BE307" s="47"/>
      <c r="BL307" s="172"/>
      <c r="DD307" s="1"/>
      <c r="DE307" s="1"/>
      <c r="DF307" s="1"/>
      <c r="DG307" s="2"/>
      <c r="FD307" s="2"/>
      <c r="FE307" s="2"/>
      <c r="FF307" s="2"/>
      <c r="FG307" s="2"/>
    </row>
    <row r="308" spans="5:163" x14ac:dyDescent="0.25">
      <c r="E308" s="172"/>
      <c r="G308" s="171"/>
      <c r="H308" s="171"/>
      <c r="J308" s="172"/>
      <c r="L308" s="172"/>
      <c r="N308" s="172"/>
      <c r="O308" s="172"/>
      <c r="R308" s="172"/>
      <c r="T308" s="172"/>
      <c r="W308" s="172"/>
      <c r="Y308" s="172"/>
      <c r="AR308" s="172"/>
      <c r="BE308" s="47"/>
      <c r="BL308" s="172"/>
      <c r="DD308" s="1"/>
      <c r="DE308" s="1"/>
      <c r="DF308" s="1"/>
      <c r="DG308" s="2"/>
      <c r="FD308" s="2"/>
      <c r="FE308" s="2"/>
      <c r="FF308" s="2"/>
      <c r="FG308" s="2"/>
    </row>
    <row r="309" spans="5:163" x14ac:dyDescent="0.25">
      <c r="E309" s="172"/>
      <c r="G309" s="171"/>
      <c r="H309" s="171"/>
      <c r="J309" s="172"/>
      <c r="L309" s="172"/>
      <c r="N309" s="172"/>
      <c r="O309" s="172"/>
      <c r="R309" s="172"/>
      <c r="T309" s="172"/>
      <c r="W309" s="172"/>
      <c r="Y309" s="172"/>
      <c r="AR309" s="172"/>
      <c r="BE309" s="47"/>
      <c r="BL309" s="172"/>
      <c r="DD309" s="1"/>
      <c r="DE309" s="1"/>
      <c r="DF309" s="1"/>
      <c r="DG309" s="2"/>
      <c r="FD309" s="2"/>
      <c r="FE309" s="2"/>
      <c r="FF309" s="2"/>
      <c r="FG309" s="2"/>
    </row>
    <row r="310" spans="5:163" x14ac:dyDescent="0.25">
      <c r="E310" s="172"/>
      <c r="G310" s="171"/>
      <c r="H310" s="171"/>
      <c r="J310" s="172"/>
      <c r="L310" s="172"/>
      <c r="N310" s="172"/>
      <c r="O310" s="172"/>
      <c r="R310" s="172"/>
      <c r="T310" s="172"/>
      <c r="W310" s="172"/>
      <c r="Y310" s="172"/>
      <c r="AR310" s="172"/>
      <c r="BE310" s="47"/>
      <c r="BL310" s="172"/>
      <c r="DD310" s="1"/>
      <c r="DE310" s="1"/>
      <c r="DF310" s="1"/>
      <c r="DG310" s="2"/>
      <c r="FD310" s="2"/>
      <c r="FE310" s="2"/>
      <c r="FF310" s="2"/>
      <c r="FG310" s="2"/>
    </row>
    <row r="311" spans="5:163" x14ac:dyDescent="0.25">
      <c r="E311" s="172"/>
      <c r="G311" s="171"/>
      <c r="H311" s="171"/>
      <c r="J311" s="172"/>
      <c r="L311" s="172"/>
      <c r="N311" s="172"/>
      <c r="O311" s="172"/>
      <c r="R311" s="172"/>
      <c r="T311" s="172"/>
      <c r="W311" s="172"/>
      <c r="Y311" s="172"/>
      <c r="AR311" s="172"/>
      <c r="BE311" s="47"/>
      <c r="BL311" s="172"/>
      <c r="DD311" s="1"/>
      <c r="DE311" s="1"/>
      <c r="DF311" s="1"/>
      <c r="DG311" s="2"/>
      <c r="FD311" s="2"/>
      <c r="FE311" s="2"/>
      <c r="FF311" s="2"/>
      <c r="FG311" s="2"/>
    </row>
    <row r="312" spans="5:163" x14ac:dyDescent="0.25">
      <c r="E312" s="172"/>
      <c r="G312" s="171"/>
      <c r="H312" s="171"/>
      <c r="J312" s="172"/>
      <c r="L312" s="172"/>
      <c r="N312" s="172"/>
      <c r="O312" s="172"/>
      <c r="R312" s="172"/>
      <c r="T312" s="172"/>
      <c r="W312" s="172"/>
      <c r="Y312" s="172"/>
      <c r="AR312" s="172"/>
      <c r="BE312" s="47"/>
      <c r="BL312" s="172"/>
      <c r="DD312" s="1"/>
      <c r="DE312" s="1"/>
      <c r="DF312" s="1"/>
      <c r="DG312" s="2"/>
      <c r="FD312" s="2"/>
      <c r="FE312" s="2"/>
      <c r="FF312" s="2"/>
      <c r="FG312" s="2"/>
    </row>
    <row r="313" spans="5:163" x14ac:dyDescent="0.25">
      <c r="E313" s="172"/>
      <c r="G313" s="171"/>
      <c r="H313" s="171"/>
      <c r="J313" s="172"/>
      <c r="L313" s="172"/>
      <c r="N313" s="172"/>
      <c r="O313" s="172"/>
      <c r="R313" s="172"/>
      <c r="T313" s="172"/>
      <c r="W313" s="172"/>
      <c r="Y313" s="172"/>
      <c r="AR313" s="172"/>
      <c r="BE313" s="47"/>
      <c r="BL313" s="172"/>
      <c r="DD313" s="1"/>
      <c r="DE313" s="1"/>
      <c r="DF313" s="1"/>
      <c r="DG313" s="2"/>
      <c r="FD313" s="2"/>
      <c r="FE313" s="2"/>
      <c r="FF313" s="2"/>
      <c r="FG313" s="2"/>
    </row>
    <row r="314" spans="5:163" x14ac:dyDescent="0.25">
      <c r="E314" s="172"/>
      <c r="G314" s="171"/>
      <c r="H314" s="171"/>
      <c r="J314" s="172"/>
      <c r="L314" s="172"/>
      <c r="N314" s="172"/>
      <c r="O314" s="172"/>
      <c r="R314" s="172"/>
      <c r="T314" s="172"/>
      <c r="W314" s="172"/>
      <c r="Y314" s="172"/>
      <c r="AR314" s="172"/>
      <c r="BE314" s="47"/>
      <c r="BL314" s="172"/>
      <c r="DD314" s="1"/>
      <c r="DE314" s="1"/>
      <c r="DF314" s="1"/>
      <c r="DG314" s="2"/>
      <c r="FD314" s="2"/>
      <c r="FE314" s="2"/>
      <c r="FF314" s="2"/>
      <c r="FG314" s="2"/>
    </row>
    <row r="315" spans="5:163" x14ac:dyDescent="0.25">
      <c r="E315" s="172"/>
      <c r="G315" s="171"/>
      <c r="H315" s="171"/>
      <c r="J315" s="172"/>
      <c r="L315" s="172"/>
      <c r="N315" s="172"/>
      <c r="O315" s="172"/>
      <c r="R315" s="172"/>
      <c r="T315" s="172"/>
      <c r="W315" s="172"/>
      <c r="Y315" s="172"/>
      <c r="AR315" s="172"/>
      <c r="BE315" s="47"/>
      <c r="BL315" s="172"/>
      <c r="DD315" s="1"/>
      <c r="DE315" s="1"/>
      <c r="DF315" s="1"/>
      <c r="DG315" s="2"/>
      <c r="FD315" s="2"/>
      <c r="FE315" s="2"/>
      <c r="FF315" s="2"/>
      <c r="FG315" s="2"/>
    </row>
    <row r="316" spans="5:163" x14ac:dyDescent="0.25">
      <c r="E316" s="172"/>
      <c r="G316" s="171"/>
      <c r="H316" s="171"/>
      <c r="J316" s="172"/>
      <c r="L316" s="172"/>
      <c r="N316" s="172"/>
      <c r="O316" s="172"/>
      <c r="R316" s="172"/>
      <c r="T316" s="172"/>
      <c r="W316" s="172"/>
      <c r="Y316" s="172"/>
      <c r="AR316" s="172"/>
      <c r="BE316" s="47"/>
      <c r="BL316" s="172"/>
      <c r="DD316" s="1"/>
      <c r="DE316" s="1"/>
      <c r="DF316" s="1"/>
      <c r="DG316" s="2"/>
      <c r="FD316" s="2"/>
      <c r="FE316" s="2"/>
      <c r="FF316" s="2"/>
      <c r="FG316" s="2"/>
    </row>
    <row r="317" spans="5:163" x14ac:dyDescent="0.25">
      <c r="E317" s="172"/>
      <c r="G317" s="171"/>
      <c r="H317" s="171"/>
      <c r="J317" s="172"/>
      <c r="L317" s="172"/>
      <c r="N317" s="172"/>
      <c r="O317" s="172"/>
      <c r="R317" s="172"/>
      <c r="T317" s="172"/>
      <c r="W317" s="172"/>
      <c r="Y317" s="172"/>
      <c r="AR317" s="172"/>
      <c r="BE317" s="47"/>
      <c r="BL317" s="172"/>
      <c r="DD317" s="1"/>
      <c r="DE317" s="1"/>
      <c r="DF317" s="1"/>
      <c r="DG317" s="2"/>
      <c r="FD317" s="2"/>
      <c r="FE317" s="2"/>
      <c r="FF317" s="2"/>
      <c r="FG317" s="2"/>
    </row>
    <row r="318" spans="5:163" x14ac:dyDescent="0.25">
      <c r="E318" s="172"/>
      <c r="G318" s="171"/>
      <c r="H318" s="171"/>
      <c r="J318" s="172"/>
      <c r="L318" s="172"/>
      <c r="N318" s="172"/>
      <c r="O318" s="172"/>
      <c r="R318" s="172"/>
      <c r="T318" s="172"/>
      <c r="W318" s="172"/>
      <c r="Y318" s="172"/>
      <c r="AR318" s="172"/>
      <c r="BE318" s="47"/>
      <c r="BL318" s="172"/>
      <c r="DD318" s="1"/>
      <c r="DE318" s="1"/>
      <c r="DF318" s="1"/>
      <c r="DG318" s="2"/>
      <c r="FD318" s="2"/>
      <c r="FE318" s="2"/>
      <c r="FF318" s="2"/>
      <c r="FG318" s="2"/>
    </row>
    <row r="319" spans="5:163" x14ac:dyDescent="0.25">
      <c r="E319" s="172"/>
      <c r="G319" s="171"/>
      <c r="H319" s="171"/>
      <c r="J319" s="172"/>
      <c r="L319" s="172"/>
      <c r="N319" s="172"/>
      <c r="O319" s="172"/>
      <c r="R319" s="172"/>
      <c r="T319" s="172"/>
      <c r="W319" s="172"/>
      <c r="Y319" s="172"/>
      <c r="AR319" s="172"/>
      <c r="BE319" s="47"/>
      <c r="BL319" s="172"/>
      <c r="DD319" s="1"/>
      <c r="DE319" s="1"/>
      <c r="DF319" s="1"/>
      <c r="DG319" s="2"/>
      <c r="FD319" s="2"/>
      <c r="FE319" s="2"/>
      <c r="FF319" s="2"/>
      <c r="FG319" s="2"/>
    </row>
    <row r="320" spans="5:163" x14ac:dyDescent="0.25">
      <c r="E320" s="172"/>
      <c r="G320" s="171"/>
      <c r="H320" s="171"/>
      <c r="J320" s="172"/>
      <c r="L320" s="172"/>
      <c r="N320" s="172"/>
      <c r="O320" s="172"/>
      <c r="R320" s="172"/>
      <c r="T320" s="172"/>
      <c r="W320" s="172"/>
      <c r="Y320" s="172"/>
      <c r="AR320" s="172"/>
      <c r="BE320" s="47"/>
      <c r="BL320" s="172"/>
      <c r="DD320" s="1"/>
      <c r="DE320" s="1"/>
      <c r="DF320" s="1"/>
      <c r="DG320" s="2"/>
      <c r="FD320" s="2"/>
      <c r="FE320" s="2"/>
      <c r="FF320" s="2"/>
      <c r="FG320" s="2"/>
    </row>
    <row r="321" spans="5:163" x14ac:dyDescent="0.25">
      <c r="E321" s="172"/>
      <c r="G321" s="171"/>
      <c r="H321" s="171"/>
      <c r="J321" s="172"/>
      <c r="L321" s="172"/>
      <c r="N321" s="172"/>
      <c r="O321" s="172"/>
      <c r="R321" s="172"/>
      <c r="T321" s="172"/>
      <c r="W321" s="172"/>
      <c r="Y321" s="172"/>
      <c r="AR321" s="172"/>
      <c r="BE321" s="47"/>
      <c r="BL321" s="172"/>
      <c r="DD321" s="1"/>
      <c r="DE321" s="1"/>
      <c r="DF321" s="1"/>
      <c r="DG321" s="2"/>
      <c r="FD321" s="2"/>
      <c r="FE321" s="2"/>
      <c r="FF321" s="2"/>
      <c r="FG321" s="2"/>
    </row>
    <row r="322" spans="5:163" x14ac:dyDescent="0.25">
      <c r="E322" s="172"/>
      <c r="G322" s="171"/>
      <c r="H322" s="171"/>
      <c r="J322" s="172"/>
      <c r="L322" s="172"/>
      <c r="N322" s="172"/>
      <c r="O322" s="172"/>
      <c r="R322" s="172"/>
      <c r="T322" s="172"/>
      <c r="W322" s="172"/>
      <c r="Y322" s="172"/>
      <c r="AR322" s="172"/>
      <c r="BE322" s="47"/>
      <c r="BL322" s="172"/>
      <c r="DD322" s="1"/>
      <c r="DE322" s="1"/>
      <c r="DF322" s="1"/>
      <c r="DG322" s="2"/>
      <c r="FD322" s="2"/>
      <c r="FE322" s="2"/>
      <c r="FF322" s="2"/>
      <c r="FG322" s="2"/>
    </row>
    <row r="323" spans="5:163" x14ac:dyDescent="0.25">
      <c r="E323" s="172"/>
      <c r="G323" s="171"/>
      <c r="H323" s="171"/>
      <c r="J323" s="172"/>
      <c r="L323" s="172"/>
      <c r="N323" s="172"/>
      <c r="O323" s="172"/>
      <c r="R323" s="172"/>
      <c r="T323" s="172"/>
      <c r="W323" s="172"/>
      <c r="Y323" s="172"/>
      <c r="AR323" s="172"/>
      <c r="BE323" s="47"/>
      <c r="BL323" s="172"/>
      <c r="DD323" s="1"/>
      <c r="DE323" s="1"/>
      <c r="DF323" s="1"/>
      <c r="DG323" s="2"/>
      <c r="FD323" s="2"/>
      <c r="FE323" s="2"/>
      <c r="FF323" s="2"/>
      <c r="FG323" s="2"/>
    </row>
    <row r="324" spans="5:163" x14ac:dyDescent="0.25">
      <c r="E324" s="172"/>
      <c r="G324" s="171"/>
      <c r="H324" s="171"/>
      <c r="J324" s="172"/>
      <c r="L324" s="172"/>
      <c r="N324" s="172"/>
      <c r="O324" s="172"/>
      <c r="R324" s="172"/>
      <c r="T324" s="172"/>
      <c r="W324" s="172"/>
      <c r="Y324" s="172"/>
      <c r="AR324" s="172"/>
      <c r="BE324" s="47"/>
      <c r="BL324" s="172"/>
      <c r="DD324" s="1"/>
      <c r="DE324" s="1"/>
      <c r="DF324" s="1"/>
      <c r="DG324" s="2"/>
      <c r="FD324" s="2"/>
      <c r="FE324" s="2"/>
      <c r="FF324" s="2"/>
      <c r="FG324" s="2"/>
    </row>
    <row r="325" spans="5:163" x14ac:dyDescent="0.25">
      <c r="E325" s="172"/>
      <c r="G325" s="171"/>
      <c r="H325" s="171"/>
      <c r="J325" s="172"/>
      <c r="L325" s="172"/>
      <c r="N325" s="172"/>
      <c r="O325" s="172"/>
      <c r="R325" s="172"/>
      <c r="T325" s="172"/>
      <c r="W325" s="172"/>
      <c r="Y325" s="172"/>
      <c r="AR325" s="172"/>
      <c r="BE325" s="47"/>
      <c r="BL325" s="172"/>
      <c r="DD325" s="1"/>
      <c r="DE325" s="1"/>
      <c r="DF325" s="1"/>
      <c r="DG325" s="2"/>
      <c r="FD325" s="2"/>
      <c r="FE325" s="2"/>
      <c r="FF325" s="2"/>
      <c r="FG325" s="2"/>
    </row>
    <row r="326" spans="5:163" x14ac:dyDescent="0.25">
      <c r="E326" s="172"/>
      <c r="G326" s="171"/>
      <c r="H326" s="171"/>
      <c r="J326" s="172"/>
      <c r="L326" s="172"/>
      <c r="N326" s="172"/>
      <c r="O326" s="172"/>
      <c r="R326" s="172"/>
      <c r="T326" s="172"/>
      <c r="W326" s="172"/>
      <c r="Y326" s="172"/>
      <c r="AR326" s="172"/>
      <c r="BE326" s="47"/>
      <c r="BL326" s="172"/>
      <c r="DD326" s="1"/>
      <c r="DE326" s="1"/>
      <c r="DF326" s="1"/>
      <c r="DG326" s="2"/>
      <c r="FD326" s="2"/>
      <c r="FE326" s="2"/>
      <c r="FF326" s="2"/>
      <c r="FG326" s="2"/>
    </row>
    <row r="327" spans="5:163" x14ac:dyDescent="0.25">
      <c r="E327" s="172"/>
      <c r="G327" s="171"/>
      <c r="H327" s="171"/>
      <c r="J327" s="172"/>
      <c r="L327" s="172"/>
      <c r="N327" s="172"/>
      <c r="O327" s="172"/>
      <c r="R327" s="172"/>
      <c r="T327" s="172"/>
      <c r="W327" s="172"/>
      <c r="Y327" s="172"/>
      <c r="AR327" s="172"/>
      <c r="BE327" s="47"/>
      <c r="BL327" s="172"/>
      <c r="DD327" s="1"/>
      <c r="DE327" s="1"/>
      <c r="DF327" s="1"/>
      <c r="DG327" s="2"/>
      <c r="FD327" s="2"/>
      <c r="FE327" s="2"/>
      <c r="FF327" s="2"/>
      <c r="FG327" s="2"/>
    </row>
    <row r="328" spans="5:163" x14ac:dyDescent="0.25">
      <c r="E328" s="172"/>
      <c r="G328" s="171"/>
      <c r="H328" s="171"/>
      <c r="J328" s="172"/>
      <c r="L328" s="172"/>
      <c r="N328" s="172"/>
      <c r="O328" s="172"/>
      <c r="R328" s="172"/>
      <c r="T328" s="172"/>
      <c r="W328" s="172"/>
      <c r="Y328" s="172"/>
      <c r="AR328" s="172"/>
      <c r="BE328" s="47"/>
      <c r="BL328" s="172"/>
      <c r="DD328" s="1"/>
      <c r="DE328" s="1"/>
      <c r="DF328" s="1"/>
      <c r="DG328" s="2"/>
      <c r="FD328" s="2"/>
      <c r="FE328" s="2"/>
      <c r="FF328" s="2"/>
      <c r="FG328" s="2"/>
    </row>
    <row r="329" spans="5:163" x14ac:dyDescent="0.25">
      <c r="E329" s="172"/>
      <c r="G329" s="171"/>
      <c r="H329" s="171"/>
      <c r="J329" s="172"/>
      <c r="L329" s="172"/>
      <c r="N329" s="172"/>
      <c r="O329" s="172"/>
      <c r="R329" s="172"/>
      <c r="T329" s="172"/>
      <c r="W329" s="172"/>
      <c r="Y329" s="172"/>
      <c r="AR329" s="172"/>
      <c r="BE329" s="47"/>
      <c r="BL329" s="172"/>
      <c r="DD329" s="1"/>
      <c r="DE329" s="1"/>
      <c r="DF329" s="1"/>
      <c r="DG329" s="2"/>
      <c r="FD329" s="2"/>
      <c r="FE329" s="2"/>
      <c r="FF329" s="2"/>
      <c r="FG329" s="2"/>
    </row>
    <row r="330" spans="5:163" x14ac:dyDescent="0.25">
      <c r="E330" s="172"/>
      <c r="G330" s="171"/>
      <c r="H330" s="171"/>
      <c r="J330" s="172"/>
      <c r="L330" s="172"/>
      <c r="N330" s="172"/>
      <c r="O330" s="172"/>
      <c r="R330" s="172"/>
      <c r="T330" s="172"/>
      <c r="W330" s="172"/>
      <c r="Y330" s="172"/>
      <c r="AR330" s="172"/>
      <c r="BE330" s="47"/>
      <c r="BL330" s="172"/>
      <c r="DD330" s="1"/>
      <c r="DE330" s="1"/>
      <c r="DF330" s="1"/>
      <c r="DG330" s="2"/>
      <c r="FD330" s="2"/>
      <c r="FE330" s="2"/>
      <c r="FF330" s="2"/>
      <c r="FG330" s="2"/>
    </row>
    <row r="331" spans="5:163" x14ac:dyDescent="0.25">
      <c r="E331" s="172"/>
      <c r="G331" s="171"/>
      <c r="H331" s="171"/>
      <c r="J331" s="172"/>
      <c r="L331" s="172"/>
      <c r="N331" s="172"/>
      <c r="O331" s="172"/>
      <c r="R331" s="172"/>
      <c r="T331" s="172"/>
      <c r="W331" s="172"/>
      <c r="Y331" s="172"/>
      <c r="AR331" s="172"/>
      <c r="BE331" s="47"/>
      <c r="BL331" s="172"/>
      <c r="DD331" s="1"/>
      <c r="DE331" s="1"/>
      <c r="DF331" s="1"/>
      <c r="DG331" s="2"/>
      <c r="FD331" s="2"/>
      <c r="FE331" s="2"/>
      <c r="FF331" s="2"/>
      <c r="FG331" s="2"/>
    </row>
    <row r="332" spans="5:163" x14ac:dyDescent="0.25">
      <c r="E332" s="172"/>
      <c r="G332" s="171"/>
      <c r="H332" s="171"/>
      <c r="J332" s="172"/>
      <c r="L332" s="172"/>
      <c r="N332" s="172"/>
      <c r="O332" s="172"/>
      <c r="R332" s="172"/>
      <c r="T332" s="172"/>
      <c r="W332" s="172"/>
      <c r="Y332" s="172"/>
      <c r="AR332" s="172"/>
      <c r="BE332" s="47"/>
      <c r="BL332" s="172"/>
      <c r="DD332" s="1"/>
      <c r="DE332" s="1"/>
      <c r="DF332" s="1"/>
      <c r="DG332" s="2"/>
      <c r="FD332" s="2"/>
      <c r="FE332" s="2"/>
      <c r="FF332" s="2"/>
      <c r="FG332" s="2"/>
    </row>
    <row r="333" spans="5:163" x14ac:dyDescent="0.25">
      <c r="E333" s="172"/>
      <c r="G333" s="171"/>
      <c r="H333" s="171"/>
      <c r="J333" s="172"/>
      <c r="L333" s="172"/>
      <c r="N333" s="172"/>
      <c r="O333" s="172"/>
      <c r="R333" s="172"/>
      <c r="T333" s="172"/>
      <c r="W333" s="172"/>
      <c r="Y333" s="172"/>
      <c r="AR333" s="172"/>
      <c r="BE333" s="47"/>
      <c r="BL333" s="172"/>
      <c r="DD333" s="1"/>
      <c r="DE333" s="1"/>
      <c r="DF333" s="1"/>
      <c r="DG333" s="2"/>
      <c r="FD333" s="2"/>
      <c r="FE333" s="2"/>
      <c r="FF333" s="2"/>
      <c r="FG333" s="2"/>
    </row>
    <row r="334" spans="5:163" x14ac:dyDescent="0.25">
      <c r="E334" s="172"/>
      <c r="G334" s="171"/>
      <c r="H334" s="171"/>
      <c r="J334" s="172"/>
      <c r="L334" s="172"/>
      <c r="N334" s="172"/>
      <c r="O334" s="172"/>
      <c r="R334" s="172"/>
      <c r="T334" s="172"/>
      <c r="W334" s="172"/>
      <c r="Y334" s="172"/>
      <c r="AR334" s="172"/>
      <c r="BE334" s="47"/>
      <c r="BL334" s="172"/>
      <c r="DD334" s="1"/>
      <c r="DE334" s="1"/>
      <c r="DF334" s="1"/>
      <c r="DG334" s="2"/>
      <c r="FD334" s="2"/>
      <c r="FE334" s="2"/>
      <c r="FF334" s="2"/>
      <c r="FG334" s="2"/>
    </row>
    <row r="335" spans="5:163" x14ac:dyDescent="0.25">
      <c r="E335" s="172"/>
      <c r="G335" s="171"/>
      <c r="H335" s="171"/>
      <c r="J335" s="172"/>
      <c r="L335" s="172"/>
      <c r="N335" s="172"/>
      <c r="O335" s="172"/>
      <c r="R335" s="172"/>
      <c r="T335" s="172"/>
      <c r="W335" s="172"/>
      <c r="Y335" s="172"/>
      <c r="AR335" s="172"/>
      <c r="BE335" s="47"/>
      <c r="BL335" s="172"/>
      <c r="DD335" s="1"/>
      <c r="DE335" s="1"/>
      <c r="DF335" s="1"/>
      <c r="DG335" s="2"/>
      <c r="FD335" s="2"/>
      <c r="FE335" s="2"/>
      <c r="FF335" s="2"/>
      <c r="FG335" s="2"/>
    </row>
    <row r="336" spans="5:163" x14ac:dyDescent="0.25">
      <c r="E336" s="172"/>
      <c r="G336" s="171"/>
      <c r="H336" s="171"/>
      <c r="J336" s="172"/>
      <c r="L336" s="172"/>
      <c r="N336" s="172"/>
      <c r="O336" s="172"/>
      <c r="R336" s="172"/>
      <c r="T336" s="172"/>
      <c r="W336" s="172"/>
      <c r="Y336" s="172"/>
      <c r="AR336" s="172"/>
      <c r="BE336" s="47"/>
      <c r="BL336" s="172"/>
      <c r="DD336" s="1"/>
      <c r="DE336" s="1"/>
      <c r="DF336" s="1"/>
      <c r="DG336" s="2"/>
      <c r="FD336" s="2"/>
      <c r="FE336" s="2"/>
      <c r="FF336" s="2"/>
      <c r="FG336" s="2"/>
    </row>
    <row r="337" spans="5:163" x14ac:dyDescent="0.25">
      <c r="E337" s="172"/>
      <c r="G337" s="171"/>
      <c r="H337" s="171"/>
      <c r="J337" s="172"/>
      <c r="L337" s="172"/>
      <c r="N337" s="172"/>
      <c r="O337" s="172"/>
      <c r="R337" s="172"/>
      <c r="T337" s="172"/>
      <c r="W337" s="172"/>
      <c r="Y337" s="172"/>
      <c r="AR337" s="172"/>
      <c r="BE337" s="47"/>
      <c r="BL337" s="172"/>
      <c r="DD337" s="1"/>
      <c r="DE337" s="1"/>
      <c r="DF337" s="1"/>
      <c r="DG337" s="2"/>
      <c r="FD337" s="2"/>
      <c r="FE337" s="2"/>
      <c r="FF337" s="2"/>
      <c r="FG337" s="2"/>
    </row>
    <row r="338" spans="5:163" x14ac:dyDescent="0.25">
      <c r="E338" s="172"/>
      <c r="G338" s="171"/>
      <c r="H338" s="171"/>
      <c r="J338" s="172"/>
      <c r="L338" s="172"/>
      <c r="N338" s="172"/>
      <c r="O338" s="172"/>
      <c r="R338" s="172"/>
      <c r="T338" s="172"/>
      <c r="W338" s="172"/>
      <c r="Y338" s="172"/>
      <c r="AR338" s="172"/>
      <c r="BE338" s="47"/>
      <c r="BL338" s="172"/>
      <c r="DD338" s="1"/>
      <c r="DE338" s="1"/>
      <c r="DF338" s="1"/>
      <c r="DG338" s="2"/>
      <c r="FD338" s="2"/>
      <c r="FE338" s="2"/>
      <c r="FF338" s="2"/>
      <c r="FG338" s="2"/>
    </row>
    <row r="339" spans="5:163" x14ac:dyDescent="0.25">
      <c r="E339" s="172"/>
      <c r="G339" s="171"/>
      <c r="H339" s="171"/>
      <c r="J339" s="172"/>
      <c r="L339" s="172"/>
      <c r="N339" s="172"/>
      <c r="O339" s="172"/>
      <c r="R339" s="172"/>
      <c r="T339" s="172"/>
      <c r="W339" s="172"/>
      <c r="Y339" s="172"/>
      <c r="AR339" s="172"/>
      <c r="BE339" s="47"/>
      <c r="BL339" s="172"/>
      <c r="DD339" s="1"/>
      <c r="DE339" s="1"/>
      <c r="DF339" s="1"/>
      <c r="DG339" s="2"/>
      <c r="FD339" s="2"/>
      <c r="FE339" s="2"/>
      <c r="FF339" s="2"/>
      <c r="FG339" s="2"/>
    </row>
    <row r="340" spans="5:163" x14ac:dyDescent="0.25">
      <c r="E340" s="172"/>
      <c r="G340" s="171"/>
      <c r="H340" s="171"/>
      <c r="J340" s="172"/>
      <c r="L340" s="172"/>
      <c r="N340" s="172"/>
      <c r="O340" s="172"/>
      <c r="R340" s="172"/>
      <c r="T340" s="172"/>
      <c r="W340" s="172"/>
      <c r="Y340" s="172"/>
      <c r="AR340" s="172"/>
      <c r="BE340" s="47"/>
      <c r="BL340" s="172"/>
      <c r="DD340" s="1"/>
      <c r="DE340" s="1"/>
      <c r="DF340" s="1"/>
      <c r="DG340" s="2"/>
      <c r="FD340" s="2"/>
      <c r="FE340" s="2"/>
      <c r="FF340" s="2"/>
      <c r="FG340" s="2"/>
    </row>
    <row r="341" spans="5:163" x14ac:dyDescent="0.25">
      <c r="E341" s="172"/>
      <c r="G341" s="171"/>
      <c r="H341" s="171"/>
      <c r="J341" s="172"/>
      <c r="L341" s="172"/>
      <c r="N341" s="172"/>
      <c r="O341" s="172"/>
      <c r="R341" s="172"/>
      <c r="T341" s="172"/>
      <c r="W341" s="172"/>
      <c r="Y341" s="172"/>
      <c r="AR341" s="172"/>
      <c r="BE341" s="47"/>
      <c r="BL341" s="172"/>
      <c r="DD341" s="1"/>
      <c r="DE341" s="1"/>
      <c r="DF341" s="1"/>
      <c r="DG341" s="2"/>
      <c r="FD341" s="2"/>
      <c r="FE341" s="2"/>
      <c r="FF341" s="2"/>
      <c r="FG341" s="2"/>
    </row>
    <row r="342" spans="5:163" x14ac:dyDescent="0.25">
      <c r="E342" s="172"/>
      <c r="G342" s="171"/>
      <c r="H342" s="171"/>
      <c r="J342" s="172"/>
      <c r="L342" s="172"/>
      <c r="N342" s="172"/>
      <c r="O342" s="172"/>
      <c r="R342" s="172"/>
      <c r="T342" s="172"/>
      <c r="W342" s="172"/>
      <c r="Y342" s="172"/>
      <c r="AR342" s="172"/>
      <c r="BE342" s="47"/>
      <c r="BL342" s="172"/>
      <c r="DD342" s="1"/>
      <c r="DE342" s="1"/>
      <c r="DF342" s="1"/>
      <c r="DG342" s="2"/>
      <c r="FD342" s="2"/>
      <c r="FE342" s="2"/>
      <c r="FF342" s="2"/>
      <c r="FG342" s="2"/>
    </row>
    <row r="343" spans="5:163" x14ac:dyDescent="0.25">
      <c r="E343" s="172"/>
      <c r="G343" s="171"/>
      <c r="H343" s="171"/>
      <c r="J343" s="172"/>
      <c r="L343" s="172"/>
      <c r="N343" s="172"/>
      <c r="O343" s="172"/>
      <c r="R343" s="172"/>
      <c r="T343" s="172"/>
      <c r="W343" s="172"/>
      <c r="Y343" s="172"/>
      <c r="AR343" s="172"/>
      <c r="BE343" s="47"/>
      <c r="BL343" s="172"/>
      <c r="DD343" s="1"/>
      <c r="DE343" s="1"/>
      <c r="DF343" s="1"/>
      <c r="DG343" s="2"/>
      <c r="FD343" s="2"/>
      <c r="FE343" s="2"/>
      <c r="FF343" s="2"/>
      <c r="FG343" s="2"/>
    </row>
    <row r="344" spans="5:163" x14ac:dyDescent="0.25">
      <c r="E344" s="172"/>
      <c r="G344" s="171"/>
      <c r="H344" s="171"/>
      <c r="J344" s="172"/>
      <c r="L344" s="172"/>
      <c r="N344" s="172"/>
      <c r="O344" s="172"/>
      <c r="R344" s="172"/>
      <c r="T344" s="172"/>
      <c r="W344" s="172"/>
      <c r="Y344" s="172"/>
      <c r="AR344" s="172"/>
      <c r="BE344" s="47"/>
      <c r="BL344" s="172"/>
      <c r="DD344" s="1"/>
      <c r="DE344" s="1"/>
      <c r="DF344" s="1"/>
      <c r="DG344" s="2"/>
      <c r="FD344" s="2"/>
      <c r="FE344" s="2"/>
      <c r="FF344" s="2"/>
      <c r="FG344" s="2"/>
    </row>
    <row r="345" spans="5:163" x14ac:dyDescent="0.25">
      <c r="E345" s="172"/>
      <c r="G345" s="171"/>
      <c r="H345" s="171"/>
      <c r="J345" s="172"/>
      <c r="L345" s="172"/>
      <c r="N345" s="172"/>
      <c r="O345" s="172"/>
      <c r="R345" s="172"/>
      <c r="T345" s="172"/>
      <c r="W345" s="172"/>
      <c r="Y345" s="172"/>
      <c r="AR345" s="172"/>
      <c r="BE345" s="47"/>
      <c r="BL345" s="172"/>
      <c r="DD345" s="1"/>
      <c r="DE345" s="1"/>
      <c r="DF345" s="1"/>
      <c r="DG345" s="2"/>
      <c r="FD345" s="2"/>
      <c r="FE345" s="2"/>
      <c r="FF345" s="2"/>
      <c r="FG345" s="2"/>
    </row>
    <row r="346" spans="5:163" x14ac:dyDescent="0.25">
      <c r="E346" s="172"/>
      <c r="G346" s="171"/>
      <c r="H346" s="171"/>
      <c r="J346" s="172"/>
      <c r="L346" s="172"/>
      <c r="N346" s="172"/>
      <c r="O346" s="172"/>
      <c r="R346" s="172"/>
      <c r="T346" s="172"/>
      <c r="W346" s="172"/>
      <c r="Y346" s="172"/>
      <c r="AR346" s="172"/>
      <c r="BE346" s="47"/>
      <c r="BL346" s="172"/>
      <c r="DD346" s="1"/>
      <c r="DE346" s="1"/>
      <c r="DF346" s="1"/>
      <c r="DG346" s="2"/>
      <c r="FD346" s="2"/>
      <c r="FE346" s="2"/>
      <c r="FF346" s="2"/>
      <c r="FG346" s="2"/>
    </row>
    <row r="347" spans="5:163" x14ac:dyDescent="0.25">
      <c r="E347" s="172"/>
      <c r="G347" s="171"/>
      <c r="H347" s="171"/>
      <c r="J347" s="172"/>
      <c r="L347" s="172"/>
      <c r="N347" s="172"/>
      <c r="O347" s="172"/>
      <c r="R347" s="172"/>
      <c r="T347" s="172"/>
      <c r="W347" s="172"/>
      <c r="Y347" s="172"/>
      <c r="AR347" s="172"/>
      <c r="BE347" s="47"/>
      <c r="BL347" s="172"/>
      <c r="DD347" s="1"/>
      <c r="DE347" s="1"/>
      <c r="DF347" s="1"/>
      <c r="DG347" s="2"/>
      <c r="FD347" s="2"/>
      <c r="FE347" s="2"/>
      <c r="FF347" s="2"/>
      <c r="FG347" s="2"/>
    </row>
    <row r="348" spans="5:163" x14ac:dyDescent="0.25">
      <c r="E348" s="172"/>
      <c r="G348" s="171"/>
      <c r="H348" s="171"/>
      <c r="J348" s="172"/>
      <c r="L348" s="172"/>
      <c r="N348" s="172"/>
      <c r="O348" s="172"/>
      <c r="R348" s="172"/>
      <c r="T348" s="172"/>
      <c r="W348" s="172"/>
      <c r="Y348" s="172"/>
      <c r="AR348" s="172"/>
      <c r="BE348" s="47"/>
      <c r="BL348" s="172"/>
      <c r="DD348" s="1"/>
      <c r="DE348" s="1"/>
      <c r="DF348" s="1"/>
      <c r="DG348" s="2"/>
      <c r="FD348" s="2"/>
      <c r="FE348" s="2"/>
      <c r="FF348" s="2"/>
      <c r="FG348" s="2"/>
    </row>
    <row r="349" spans="5:163" x14ac:dyDescent="0.25">
      <c r="E349" s="172"/>
      <c r="G349" s="171"/>
      <c r="H349" s="171"/>
      <c r="J349" s="172"/>
      <c r="L349" s="172"/>
      <c r="N349" s="172"/>
      <c r="O349" s="172"/>
      <c r="R349" s="172"/>
      <c r="T349" s="172"/>
      <c r="W349" s="172"/>
      <c r="Y349" s="172"/>
      <c r="AR349" s="172"/>
      <c r="BE349" s="47"/>
      <c r="BL349" s="172"/>
      <c r="DD349" s="1"/>
      <c r="DE349" s="1"/>
      <c r="DF349" s="1"/>
      <c r="DG349" s="2"/>
      <c r="FD349" s="2"/>
      <c r="FE349" s="2"/>
      <c r="FF349" s="2"/>
      <c r="FG349" s="2"/>
    </row>
    <row r="350" spans="5:163" x14ac:dyDescent="0.25">
      <c r="E350" s="172"/>
      <c r="G350" s="171"/>
      <c r="H350" s="171"/>
      <c r="J350" s="172"/>
      <c r="L350" s="172"/>
      <c r="N350" s="172"/>
      <c r="O350" s="172"/>
      <c r="R350" s="172"/>
      <c r="T350" s="172"/>
      <c r="W350" s="172"/>
      <c r="Y350" s="172"/>
      <c r="AR350" s="172"/>
      <c r="BE350" s="47"/>
      <c r="BL350" s="172"/>
      <c r="DD350" s="1"/>
      <c r="DE350" s="1"/>
      <c r="DF350" s="1"/>
      <c r="DG350" s="2"/>
      <c r="FD350" s="2"/>
      <c r="FE350" s="2"/>
      <c r="FF350" s="2"/>
      <c r="FG350" s="2"/>
    </row>
    <row r="351" spans="5:163" x14ac:dyDescent="0.25">
      <c r="E351" s="172"/>
      <c r="G351" s="171"/>
      <c r="H351" s="171"/>
      <c r="J351" s="172"/>
      <c r="L351" s="172"/>
      <c r="N351" s="172"/>
      <c r="O351" s="172"/>
      <c r="R351" s="172"/>
      <c r="T351" s="172"/>
      <c r="W351" s="172"/>
      <c r="Y351" s="172"/>
      <c r="AR351" s="172"/>
      <c r="BE351" s="47"/>
      <c r="BL351" s="172"/>
      <c r="DD351" s="1"/>
      <c r="DE351" s="1"/>
      <c r="DF351" s="1"/>
      <c r="DG351" s="2"/>
      <c r="FD351" s="2"/>
      <c r="FE351" s="2"/>
      <c r="FF351" s="2"/>
      <c r="FG351" s="2"/>
    </row>
    <row r="352" spans="5:163" x14ac:dyDescent="0.25">
      <c r="E352" s="172"/>
      <c r="G352" s="171"/>
      <c r="H352" s="171"/>
      <c r="J352" s="172"/>
      <c r="L352" s="172"/>
      <c r="N352" s="172"/>
      <c r="O352" s="172"/>
      <c r="R352" s="172"/>
      <c r="T352" s="172"/>
      <c r="W352" s="172"/>
      <c r="Y352" s="172"/>
      <c r="AR352" s="172"/>
      <c r="BE352" s="47"/>
      <c r="BL352" s="172"/>
      <c r="DD352" s="1"/>
      <c r="DE352" s="1"/>
      <c r="DF352" s="1"/>
      <c r="DG352" s="2"/>
      <c r="FD352" s="2"/>
      <c r="FE352" s="2"/>
      <c r="FF352" s="2"/>
      <c r="FG352" s="2"/>
    </row>
    <row r="353" spans="5:163" x14ac:dyDescent="0.25">
      <c r="E353" s="172"/>
      <c r="G353" s="171"/>
      <c r="H353" s="171"/>
      <c r="J353" s="172"/>
      <c r="L353" s="172"/>
      <c r="N353" s="172"/>
      <c r="O353" s="172"/>
      <c r="R353" s="172"/>
      <c r="T353" s="172"/>
      <c r="W353" s="172"/>
      <c r="Y353" s="172"/>
      <c r="AR353" s="172"/>
      <c r="BE353" s="47"/>
      <c r="BL353" s="172"/>
      <c r="DD353" s="1"/>
      <c r="DE353" s="1"/>
      <c r="DF353" s="1"/>
      <c r="DG353" s="2"/>
      <c r="FD353" s="2"/>
      <c r="FE353" s="2"/>
      <c r="FF353" s="2"/>
      <c r="FG353" s="2"/>
    </row>
    <row r="354" spans="5:163" x14ac:dyDescent="0.25">
      <c r="E354" s="172"/>
      <c r="G354" s="171"/>
      <c r="H354" s="171"/>
      <c r="J354" s="172"/>
      <c r="L354" s="172"/>
      <c r="N354" s="172"/>
      <c r="O354" s="172"/>
      <c r="R354" s="172"/>
      <c r="T354" s="172"/>
      <c r="W354" s="172"/>
      <c r="Y354" s="172"/>
      <c r="AR354" s="172"/>
      <c r="BE354" s="47"/>
      <c r="BL354" s="172"/>
      <c r="DD354" s="1"/>
      <c r="DE354" s="1"/>
      <c r="DF354" s="1"/>
      <c r="DG354" s="2"/>
      <c r="FD354" s="2"/>
      <c r="FE354" s="2"/>
      <c r="FF354" s="2"/>
      <c r="FG354" s="2"/>
    </row>
    <row r="355" spans="5:163" x14ac:dyDescent="0.25">
      <c r="E355" s="172"/>
      <c r="G355" s="171"/>
      <c r="H355" s="171"/>
      <c r="J355" s="172"/>
      <c r="L355" s="172"/>
      <c r="N355" s="172"/>
      <c r="O355" s="172"/>
      <c r="R355" s="172"/>
      <c r="T355" s="172"/>
      <c r="W355" s="172"/>
      <c r="Y355" s="172"/>
      <c r="AR355" s="172"/>
      <c r="BE355" s="47"/>
      <c r="BL355" s="172"/>
      <c r="DD355" s="1"/>
      <c r="DE355" s="1"/>
      <c r="DF355" s="1"/>
      <c r="DG355" s="2"/>
      <c r="FD355" s="2"/>
      <c r="FE355" s="2"/>
      <c r="FF355" s="2"/>
      <c r="FG355" s="2"/>
    </row>
    <row r="356" spans="5:163" x14ac:dyDescent="0.25">
      <c r="E356" s="172"/>
      <c r="G356" s="171"/>
      <c r="H356" s="171"/>
      <c r="J356" s="172"/>
      <c r="L356" s="172"/>
      <c r="N356" s="172"/>
      <c r="O356" s="172"/>
      <c r="R356" s="172"/>
      <c r="T356" s="172"/>
      <c r="W356" s="172"/>
      <c r="Y356" s="172"/>
      <c r="AR356" s="172"/>
      <c r="BE356" s="47"/>
      <c r="BL356" s="172"/>
      <c r="DD356" s="1"/>
      <c r="DE356" s="1"/>
      <c r="DF356" s="1"/>
      <c r="DG356" s="2"/>
      <c r="FD356" s="2"/>
      <c r="FE356" s="2"/>
      <c r="FF356" s="2"/>
      <c r="FG356" s="2"/>
    </row>
    <row r="357" spans="5:163" x14ac:dyDescent="0.25">
      <c r="E357" s="172"/>
      <c r="G357" s="171"/>
      <c r="H357" s="171"/>
      <c r="J357" s="172"/>
      <c r="L357" s="172"/>
      <c r="N357" s="172"/>
      <c r="O357" s="172"/>
      <c r="R357" s="172"/>
      <c r="T357" s="172"/>
      <c r="W357" s="172"/>
      <c r="Y357" s="172"/>
      <c r="AR357" s="172"/>
      <c r="BE357" s="47"/>
      <c r="BL357" s="172"/>
      <c r="DD357" s="1"/>
      <c r="DE357" s="1"/>
      <c r="DF357" s="1"/>
      <c r="DG357" s="2"/>
      <c r="FD357" s="2"/>
      <c r="FE357" s="2"/>
      <c r="FF357" s="2"/>
      <c r="FG357" s="2"/>
    </row>
    <row r="358" spans="5:163" x14ac:dyDescent="0.25">
      <c r="E358" s="172"/>
      <c r="G358" s="171"/>
      <c r="H358" s="171"/>
      <c r="J358" s="172"/>
      <c r="L358" s="172"/>
      <c r="N358" s="172"/>
      <c r="O358" s="172"/>
      <c r="R358" s="172"/>
      <c r="T358" s="172"/>
      <c r="W358" s="172"/>
      <c r="Y358" s="172"/>
      <c r="AR358" s="172"/>
      <c r="BE358" s="47"/>
      <c r="BL358" s="172"/>
      <c r="DD358" s="1"/>
      <c r="DE358" s="1"/>
      <c r="DF358" s="1"/>
      <c r="DG358" s="2"/>
      <c r="FD358" s="2"/>
      <c r="FE358" s="2"/>
      <c r="FF358" s="2"/>
      <c r="FG358" s="2"/>
    </row>
    <row r="359" spans="5:163" x14ac:dyDescent="0.25">
      <c r="E359" s="172"/>
      <c r="G359" s="171"/>
      <c r="H359" s="171"/>
      <c r="J359" s="172"/>
      <c r="L359" s="172"/>
      <c r="N359" s="172"/>
      <c r="O359" s="172"/>
      <c r="R359" s="172"/>
      <c r="T359" s="172"/>
      <c r="W359" s="172"/>
      <c r="Y359" s="172"/>
      <c r="AR359" s="172"/>
      <c r="BE359" s="47"/>
      <c r="BL359" s="172"/>
      <c r="DD359" s="1"/>
      <c r="DE359" s="1"/>
      <c r="DF359" s="1"/>
      <c r="DG359" s="2"/>
      <c r="FD359" s="2"/>
      <c r="FE359" s="2"/>
      <c r="FF359" s="2"/>
      <c r="FG359" s="2"/>
    </row>
    <row r="360" spans="5:163" x14ac:dyDescent="0.25">
      <c r="E360" s="172"/>
      <c r="G360" s="171"/>
      <c r="H360" s="171"/>
      <c r="J360" s="172"/>
      <c r="L360" s="172"/>
      <c r="N360" s="172"/>
      <c r="O360" s="172"/>
      <c r="R360" s="172"/>
      <c r="T360" s="172"/>
      <c r="W360" s="172"/>
      <c r="Y360" s="172"/>
      <c r="AR360" s="172"/>
      <c r="BE360" s="47"/>
      <c r="BL360" s="172"/>
      <c r="DD360" s="1"/>
      <c r="DE360" s="1"/>
      <c r="DF360" s="1"/>
      <c r="DG360" s="2"/>
      <c r="FD360" s="2"/>
      <c r="FE360" s="2"/>
      <c r="FF360" s="2"/>
      <c r="FG360" s="2"/>
    </row>
    <row r="361" spans="5:163" x14ac:dyDescent="0.25">
      <c r="E361" s="172"/>
      <c r="G361" s="171"/>
      <c r="H361" s="171"/>
      <c r="J361" s="172"/>
      <c r="L361" s="172"/>
      <c r="N361" s="172"/>
      <c r="O361" s="172"/>
      <c r="R361" s="172"/>
      <c r="T361" s="172"/>
      <c r="W361" s="172"/>
      <c r="Y361" s="172"/>
      <c r="AR361" s="172"/>
      <c r="BE361" s="47"/>
      <c r="BL361" s="172"/>
      <c r="DD361" s="1"/>
      <c r="DE361" s="1"/>
      <c r="DF361" s="1"/>
      <c r="DG361" s="2"/>
      <c r="FD361" s="2"/>
      <c r="FE361" s="2"/>
      <c r="FF361" s="2"/>
      <c r="FG361" s="2"/>
    </row>
    <row r="362" spans="5:163" x14ac:dyDescent="0.25">
      <c r="E362" s="172"/>
      <c r="G362" s="171"/>
      <c r="H362" s="171"/>
      <c r="J362" s="172"/>
      <c r="L362" s="172"/>
      <c r="N362" s="172"/>
      <c r="O362" s="172"/>
      <c r="R362" s="172"/>
      <c r="T362" s="172"/>
      <c r="W362" s="172"/>
      <c r="Y362" s="172"/>
      <c r="AR362" s="172"/>
      <c r="BE362" s="47"/>
      <c r="BL362" s="172"/>
      <c r="DD362" s="1"/>
      <c r="DE362" s="1"/>
      <c r="DF362" s="1"/>
      <c r="DG362" s="2"/>
      <c r="FD362" s="2"/>
      <c r="FE362" s="2"/>
      <c r="FF362" s="2"/>
      <c r="FG362" s="2"/>
    </row>
    <row r="363" spans="5:163" x14ac:dyDescent="0.25">
      <c r="E363" s="172"/>
      <c r="G363" s="171"/>
      <c r="H363" s="171"/>
      <c r="J363" s="172"/>
      <c r="L363" s="172"/>
      <c r="N363" s="172"/>
      <c r="O363" s="172"/>
      <c r="R363" s="172"/>
      <c r="T363" s="172"/>
      <c r="W363" s="172"/>
      <c r="Y363" s="172"/>
      <c r="AR363" s="172"/>
      <c r="BE363" s="47"/>
      <c r="BL363" s="172"/>
      <c r="DD363" s="1"/>
      <c r="DE363" s="1"/>
      <c r="DF363" s="1"/>
      <c r="DG363" s="2"/>
      <c r="FD363" s="2"/>
      <c r="FE363" s="2"/>
      <c r="FF363" s="2"/>
      <c r="FG363" s="2"/>
    </row>
    <row r="364" spans="5:163" x14ac:dyDescent="0.25">
      <c r="E364" s="172"/>
      <c r="G364" s="171"/>
      <c r="H364" s="171"/>
      <c r="J364" s="172"/>
      <c r="L364" s="172"/>
      <c r="N364" s="172"/>
      <c r="O364" s="172"/>
      <c r="R364" s="172"/>
      <c r="T364" s="172"/>
      <c r="W364" s="172"/>
      <c r="Y364" s="172"/>
      <c r="AR364" s="172"/>
      <c r="BE364" s="47"/>
      <c r="BL364" s="172"/>
      <c r="DD364" s="1"/>
      <c r="DE364" s="1"/>
      <c r="DF364" s="1"/>
      <c r="DG364" s="2"/>
      <c r="FD364" s="2"/>
      <c r="FE364" s="2"/>
      <c r="FF364" s="2"/>
      <c r="FG364" s="2"/>
    </row>
    <row r="365" spans="5:163" x14ac:dyDescent="0.25">
      <c r="E365" s="172"/>
      <c r="G365" s="171"/>
      <c r="H365" s="171"/>
      <c r="J365" s="172"/>
      <c r="L365" s="172"/>
      <c r="N365" s="172"/>
      <c r="O365" s="172"/>
      <c r="R365" s="172"/>
      <c r="T365" s="172"/>
      <c r="W365" s="172"/>
      <c r="Y365" s="172"/>
      <c r="AR365" s="172"/>
      <c r="BE365" s="47"/>
      <c r="BL365" s="172"/>
      <c r="DD365" s="1"/>
      <c r="DE365" s="1"/>
      <c r="DF365" s="1"/>
      <c r="DG365" s="2"/>
      <c r="FD365" s="2"/>
      <c r="FE365" s="2"/>
      <c r="FF365" s="2"/>
      <c r="FG365" s="2"/>
    </row>
    <row r="366" spans="5:163" x14ac:dyDescent="0.25">
      <c r="E366" s="172"/>
      <c r="G366" s="171"/>
      <c r="H366" s="171"/>
      <c r="J366" s="172"/>
      <c r="L366" s="172"/>
      <c r="N366" s="172"/>
      <c r="O366" s="172"/>
      <c r="R366" s="172"/>
      <c r="T366" s="172"/>
      <c r="W366" s="172"/>
      <c r="Y366" s="172"/>
      <c r="AR366" s="172"/>
      <c r="BE366" s="47"/>
      <c r="BL366" s="172"/>
      <c r="DD366" s="1"/>
      <c r="DE366" s="1"/>
      <c r="DF366" s="1"/>
      <c r="DG366" s="2"/>
      <c r="FD366" s="2"/>
      <c r="FE366" s="2"/>
      <c r="FF366" s="2"/>
      <c r="FG366" s="2"/>
    </row>
    <row r="367" spans="5:163" x14ac:dyDescent="0.25">
      <c r="E367" s="172"/>
      <c r="G367" s="171"/>
      <c r="H367" s="171"/>
      <c r="J367" s="172"/>
      <c r="L367" s="172"/>
      <c r="N367" s="172"/>
      <c r="O367" s="172"/>
      <c r="R367" s="172"/>
      <c r="T367" s="172"/>
      <c r="W367" s="172"/>
      <c r="Y367" s="172"/>
      <c r="AR367" s="172"/>
      <c r="BE367" s="47"/>
      <c r="BL367" s="172"/>
      <c r="DD367" s="1"/>
      <c r="DE367" s="1"/>
      <c r="DF367" s="1"/>
      <c r="DG367" s="2"/>
      <c r="FD367" s="2"/>
      <c r="FE367" s="2"/>
      <c r="FF367" s="2"/>
      <c r="FG367" s="2"/>
    </row>
    <row r="368" spans="5:163" x14ac:dyDescent="0.25">
      <c r="E368" s="172"/>
      <c r="G368" s="171"/>
      <c r="H368" s="171"/>
      <c r="J368" s="172"/>
      <c r="L368" s="172"/>
      <c r="N368" s="172"/>
      <c r="O368" s="172"/>
      <c r="R368" s="172"/>
      <c r="T368" s="172"/>
      <c r="W368" s="172"/>
      <c r="Y368" s="172"/>
      <c r="AR368" s="172"/>
      <c r="BE368" s="47"/>
      <c r="BL368" s="172"/>
      <c r="DD368" s="1"/>
      <c r="DE368" s="1"/>
      <c r="DF368" s="1"/>
      <c r="DG368" s="2"/>
      <c r="FD368" s="2"/>
      <c r="FE368" s="2"/>
      <c r="FF368" s="2"/>
      <c r="FG368" s="2"/>
    </row>
    <row r="369" spans="5:163" x14ac:dyDescent="0.25">
      <c r="E369" s="172"/>
      <c r="G369" s="171"/>
      <c r="H369" s="171"/>
      <c r="J369" s="172"/>
      <c r="L369" s="172"/>
      <c r="N369" s="172"/>
      <c r="O369" s="172"/>
      <c r="R369" s="172"/>
      <c r="T369" s="172"/>
      <c r="W369" s="172"/>
      <c r="Y369" s="172"/>
      <c r="AR369" s="172"/>
      <c r="BE369" s="47"/>
      <c r="BL369" s="172"/>
      <c r="DD369" s="1"/>
      <c r="DE369" s="1"/>
      <c r="DF369" s="1"/>
      <c r="DG369" s="2"/>
      <c r="FD369" s="2"/>
      <c r="FE369" s="2"/>
      <c r="FF369" s="2"/>
      <c r="FG369" s="2"/>
    </row>
    <row r="370" spans="5:163" x14ac:dyDescent="0.25">
      <c r="E370" s="172"/>
      <c r="G370" s="171"/>
      <c r="H370" s="171"/>
      <c r="J370" s="172"/>
      <c r="L370" s="172"/>
      <c r="N370" s="172"/>
      <c r="O370" s="172"/>
      <c r="R370" s="172"/>
      <c r="T370" s="172"/>
      <c r="W370" s="172"/>
      <c r="Y370" s="172"/>
      <c r="AR370" s="172"/>
      <c r="BE370" s="47"/>
      <c r="BL370" s="172"/>
      <c r="DD370" s="1"/>
      <c r="DE370" s="1"/>
      <c r="DF370" s="1"/>
      <c r="DG370" s="2"/>
      <c r="FD370" s="2"/>
      <c r="FE370" s="2"/>
      <c r="FF370" s="2"/>
      <c r="FG370" s="2"/>
    </row>
    <row r="371" spans="5:163" x14ac:dyDescent="0.25">
      <c r="E371" s="172"/>
      <c r="G371" s="171"/>
      <c r="H371" s="171"/>
      <c r="J371" s="172"/>
      <c r="L371" s="172"/>
      <c r="N371" s="172"/>
      <c r="O371" s="172"/>
      <c r="R371" s="172"/>
      <c r="T371" s="172"/>
      <c r="W371" s="172"/>
      <c r="Y371" s="172"/>
      <c r="AR371" s="172"/>
      <c r="BE371" s="47"/>
      <c r="BL371" s="172"/>
      <c r="DD371" s="1"/>
      <c r="DE371" s="1"/>
      <c r="DF371" s="1"/>
      <c r="DG371" s="2"/>
      <c r="FD371" s="2"/>
      <c r="FE371" s="2"/>
      <c r="FF371" s="2"/>
      <c r="FG371" s="2"/>
    </row>
    <row r="372" spans="5:163" x14ac:dyDescent="0.25">
      <c r="E372" s="172"/>
      <c r="G372" s="171"/>
      <c r="H372" s="171"/>
      <c r="J372" s="172"/>
      <c r="L372" s="172"/>
      <c r="N372" s="172"/>
      <c r="O372" s="172"/>
      <c r="R372" s="172"/>
      <c r="T372" s="172"/>
      <c r="W372" s="172"/>
      <c r="Y372" s="172"/>
      <c r="AR372" s="172"/>
      <c r="BE372" s="47"/>
      <c r="BL372" s="172"/>
      <c r="DD372" s="1"/>
      <c r="DE372" s="1"/>
      <c r="DF372" s="1"/>
      <c r="DG372" s="2"/>
      <c r="FD372" s="2"/>
      <c r="FE372" s="2"/>
      <c r="FF372" s="2"/>
      <c r="FG372" s="2"/>
    </row>
    <row r="373" spans="5:163" x14ac:dyDescent="0.25">
      <c r="E373" s="172"/>
      <c r="G373" s="171"/>
      <c r="H373" s="171"/>
      <c r="J373" s="172"/>
      <c r="L373" s="172"/>
      <c r="N373" s="172"/>
      <c r="O373" s="172"/>
      <c r="R373" s="172"/>
      <c r="T373" s="172"/>
      <c r="W373" s="172"/>
      <c r="Y373" s="172"/>
      <c r="AR373" s="172"/>
      <c r="BE373" s="47"/>
      <c r="BL373" s="172"/>
      <c r="DD373" s="1"/>
      <c r="DE373" s="1"/>
      <c r="DF373" s="1"/>
      <c r="DG373" s="2"/>
      <c r="FD373" s="2"/>
      <c r="FE373" s="2"/>
      <c r="FF373" s="2"/>
      <c r="FG373" s="2"/>
    </row>
    <row r="374" spans="5:163" x14ac:dyDescent="0.25">
      <c r="E374" s="172"/>
      <c r="G374" s="171"/>
      <c r="H374" s="171"/>
      <c r="J374" s="172"/>
      <c r="L374" s="172"/>
      <c r="N374" s="172"/>
      <c r="O374" s="172"/>
      <c r="R374" s="172"/>
      <c r="T374" s="172"/>
      <c r="W374" s="172"/>
      <c r="Y374" s="172"/>
      <c r="AR374" s="172"/>
      <c r="BE374" s="47"/>
      <c r="BL374" s="172"/>
      <c r="DD374" s="1"/>
      <c r="DE374" s="1"/>
      <c r="DF374" s="1"/>
      <c r="DG374" s="2"/>
      <c r="FD374" s="2"/>
      <c r="FE374" s="2"/>
      <c r="FF374" s="2"/>
      <c r="FG374" s="2"/>
    </row>
    <row r="375" spans="5:163" x14ac:dyDescent="0.25">
      <c r="E375" s="172"/>
      <c r="G375" s="171"/>
      <c r="H375" s="171"/>
      <c r="J375" s="172"/>
      <c r="L375" s="172"/>
      <c r="N375" s="172"/>
      <c r="O375" s="172"/>
      <c r="R375" s="172"/>
      <c r="T375" s="172"/>
      <c r="W375" s="172"/>
      <c r="Y375" s="172"/>
      <c r="AR375" s="172"/>
      <c r="BE375" s="47"/>
      <c r="BL375" s="172"/>
      <c r="DD375" s="1"/>
      <c r="DE375" s="1"/>
      <c r="DF375" s="1"/>
      <c r="DG375" s="2"/>
      <c r="FD375" s="2"/>
      <c r="FE375" s="2"/>
      <c r="FF375" s="2"/>
      <c r="FG375" s="2"/>
    </row>
    <row r="376" spans="5:163" x14ac:dyDescent="0.25">
      <c r="E376" s="172"/>
      <c r="G376" s="171"/>
      <c r="H376" s="171"/>
      <c r="J376" s="172"/>
      <c r="L376" s="172"/>
      <c r="N376" s="172"/>
      <c r="O376" s="172"/>
      <c r="R376" s="172"/>
      <c r="T376" s="172"/>
      <c r="W376" s="172"/>
      <c r="Y376" s="172"/>
      <c r="AR376" s="172"/>
      <c r="BE376" s="47"/>
      <c r="BL376" s="172"/>
      <c r="DD376" s="1"/>
      <c r="DE376" s="1"/>
      <c r="DF376" s="1"/>
      <c r="DG376" s="2"/>
      <c r="FD376" s="2"/>
      <c r="FE376" s="2"/>
      <c r="FF376" s="2"/>
      <c r="FG376" s="2"/>
    </row>
    <row r="377" spans="5:163" x14ac:dyDescent="0.25">
      <c r="E377" s="172"/>
      <c r="G377" s="171"/>
      <c r="H377" s="171"/>
      <c r="J377" s="172"/>
      <c r="L377" s="172"/>
      <c r="N377" s="172"/>
      <c r="O377" s="172"/>
      <c r="R377" s="172"/>
      <c r="T377" s="172"/>
      <c r="W377" s="172"/>
      <c r="Y377" s="172"/>
      <c r="AR377" s="172"/>
      <c r="BE377" s="47"/>
      <c r="BL377" s="172"/>
      <c r="DD377" s="1"/>
      <c r="DE377" s="1"/>
      <c r="DF377" s="1"/>
      <c r="DG377" s="2"/>
      <c r="FD377" s="2"/>
      <c r="FE377" s="2"/>
      <c r="FF377" s="2"/>
      <c r="FG377" s="2"/>
    </row>
    <row r="378" spans="5:163" x14ac:dyDescent="0.25">
      <c r="E378" s="172"/>
      <c r="G378" s="171"/>
      <c r="H378" s="171"/>
      <c r="J378" s="172"/>
      <c r="L378" s="172"/>
      <c r="N378" s="172"/>
      <c r="O378" s="172"/>
      <c r="R378" s="172"/>
      <c r="T378" s="172"/>
      <c r="W378" s="172"/>
      <c r="Y378" s="172"/>
      <c r="AR378" s="172"/>
      <c r="BE378" s="47"/>
      <c r="BL378" s="172"/>
      <c r="DD378" s="1"/>
      <c r="DE378" s="1"/>
      <c r="DG378" s="2"/>
      <c r="FD378" s="2"/>
      <c r="FE378" s="2"/>
      <c r="FF378" s="2"/>
      <c r="FG378" s="2"/>
    </row>
    <row r="379" spans="5:163" x14ac:dyDescent="0.25">
      <c r="E379" s="172"/>
      <c r="G379" s="171"/>
      <c r="H379" s="171"/>
      <c r="J379" s="172"/>
      <c r="L379" s="172"/>
      <c r="N379" s="172"/>
      <c r="O379" s="172"/>
      <c r="R379" s="172"/>
      <c r="T379" s="172"/>
      <c r="W379" s="172"/>
      <c r="Y379" s="172"/>
      <c r="AR379" s="172"/>
      <c r="BE379" s="47"/>
      <c r="BL379" s="172"/>
      <c r="DD379" s="1"/>
      <c r="DE379" s="1"/>
      <c r="DG379" s="2"/>
      <c r="FD379" s="2"/>
      <c r="FE379" s="2"/>
      <c r="FF379" s="2"/>
      <c r="FG379" s="2"/>
    </row>
    <row r="380" spans="5:163" x14ac:dyDescent="0.25">
      <c r="E380" s="172"/>
      <c r="G380" s="171"/>
      <c r="H380" s="171"/>
      <c r="J380" s="172"/>
      <c r="L380" s="172"/>
      <c r="N380" s="172"/>
      <c r="O380" s="172"/>
      <c r="R380" s="172"/>
      <c r="T380" s="172"/>
      <c r="W380" s="172"/>
      <c r="Y380" s="172"/>
      <c r="AR380" s="172"/>
      <c r="BE380" s="47"/>
      <c r="BL380" s="172"/>
      <c r="DD380" s="1"/>
      <c r="DE380" s="1"/>
      <c r="DG380" s="2"/>
      <c r="FD380" s="2"/>
      <c r="FE380" s="2"/>
      <c r="FF380" s="2"/>
      <c r="FG380" s="2"/>
    </row>
    <row r="381" spans="5:163" x14ac:dyDescent="0.25">
      <c r="E381" s="172"/>
      <c r="G381" s="171"/>
      <c r="H381" s="171"/>
      <c r="J381" s="172"/>
      <c r="L381" s="172"/>
      <c r="N381" s="172"/>
      <c r="O381" s="172"/>
      <c r="R381" s="172"/>
      <c r="T381" s="172"/>
      <c r="W381" s="172"/>
      <c r="Y381" s="172"/>
      <c r="AR381" s="172"/>
      <c r="BE381" s="47"/>
      <c r="BL381" s="172"/>
      <c r="DD381" s="1"/>
      <c r="DE381" s="1"/>
      <c r="DG381" s="2"/>
      <c r="FD381" s="2"/>
      <c r="FE381" s="2"/>
      <c r="FF381" s="2"/>
      <c r="FG381" s="2"/>
    </row>
    <row r="382" spans="5:163" x14ac:dyDescent="0.25">
      <c r="E382" s="172"/>
      <c r="G382" s="171"/>
      <c r="H382" s="171"/>
      <c r="J382" s="172"/>
      <c r="L382" s="172"/>
      <c r="N382" s="172"/>
      <c r="O382" s="172"/>
      <c r="R382" s="172"/>
      <c r="T382" s="172"/>
      <c r="W382" s="172"/>
      <c r="Y382" s="172"/>
      <c r="AR382" s="172"/>
      <c r="BE382" s="47"/>
      <c r="BL382" s="172"/>
      <c r="DD382" s="1"/>
      <c r="DG382" s="2"/>
      <c r="FD382" s="2"/>
      <c r="FE382" s="2"/>
      <c r="FF382" s="2"/>
      <c r="FG382" s="2"/>
    </row>
    <row r="383" spans="5:163" x14ac:dyDescent="0.25">
      <c r="E383" s="172"/>
      <c r="G383" s="171"/>
      <c r="H383" s="171"/>
      <c r="J383" s="172"/>
      <c r="L383" s="172"/>
      <c r="N383" s="172"/>
      <c r="O383" s="172"/>
      <c r="R383" s="172"/>
      <c r="T383" s="172"/>
      <c r="W383" s="172"/>
      <c r="Y383" s="172"/>
      <c r="AR383" s="172"/>
      <c r="BE383" s="47"/>
      <c r="BL383" s="172"/>
      <c r="DG383" s="2"/>
      <c r="FD383" s="2"/>
      <c r="FE383" s="2"/>
      <c r="FF383" s="2"/>
      <c r="FG383" s="2"/>
    </row>
    <row r="384" spans="5:163" x14ac:dyDescent="0.25">
      <c r="E384" s="172"/>
      <c r="G384" s="171"/>
      <c r="H384" s="171"/>
      <c r="J384" s="172"/>
      <c r="L384" s="172"/>
      <c r="N384" s="172"/>
      <c r="O384" s="172"/>
      <c r="R384" s="172"/>
      <c r="T384" s="172"/>
      <c r="W384" s="172"/>
      <c r="Y384" s="172"/>
      <c r="AR384" s="172"/>
      <c r="BE384" s="47"/>
      <c r="BL384" s="172"/>
      <c r="DG384" s="2"/>
      <c r="FD384" s="2"/>
      <c r="FE384" s="2"/>
      <c r="FF384" s="2"/>
      <c r="FG384" s="2"/>
    </row>
    <row r="385" spans="5:163" x14ac:dyDescent="0.25">
      <c r="E385" s="172"/>
      <c r="G385" s="171"/>
      <c r="H385" s="171"/>
      <c r="J385" s="172"/>
      <c r="L385" s="172"/>
      <c r="N385" s="172"/>
      <c r="O385" s="172"/>
      <c r="R385" s="172"/>
      <c r="T385" s="172"/>
      <c r="W385" s="172"/>
      <c r="Y385" s="172"/>
      <c r="AR385" s="172"/>
      <c r="BE385" s="47"/>
      <c r="BL385" s="172"/>
      <c r="FD385" s="2"/>
      <c r="FE385" s="2"/>
      <c r="FF385" s="2"/>
      <c r="FG385" s="2"/>
    </row>
    <row r="386" spans="5:163" x14ac:dyDescent="0.25">
      <c r="E386" s="172"/>
      <c r="G386" s="171"/>
      <c r="H386" s="171"/>
      <c r="J386" s="172"/>
      <c r="L386" s="172"/>
      <c r="N386" s="172"/>
      <c r="O386" s="172"/>
      <c r="R386" s="172"/>
      <c r="T386" s="172"/>
      <c r="W386" s="172"/>
      <c r="Y386" s="172"/>
      <c r="AR386" s="172"/>
      <c r="BE386" s="47"/>
      <c r="BL386" s="172"/>
      <c r="FD386" s="2"/>
      <c r="FE386" s="2"/>
      <c r="FF386" s="2"/>
      <c r="FG386" s="2"/>
    </row>
    <row r="387" spans="5:163" x14ac:dyDescent="0.25">
      <c r="E387" s="172"/>
      <c r="G387" s="171"/>
      <c r="H387" s="171"/>
      <c r="J387" s="172"/>
      <c r="L387" s="172"/>
      <c r="N387" s="172"/>
      <c r="O387" s="172"/>
      <c r="R387" s="172"/>
      <c r="T387" s="172"/>
      <c r="W387" s="172"/>
      <c r="Y387" s="172"/>
      <c r="AR387" s="172"/>
      <c r="BE387" s="47"/>
      <c r="BL387" s="172"/>
      <c r="FD387" s="2"/>
      <c r="FE387" s="2"/>
      <c r="FF387" s="2"/>
      <c r="FG387" s="2"/>
    </row>
    <row r="388" spans="5:163" x14ac:dyDescent="0.25">
      <c r="E388" s="172"/>
      <c r="G388" s="171"/>
      <c r="H388" s="171"/>
      <c r="J388" s="172"/>
      <c r="L388" s="172"/>
      <c r="N388" s="172"/>
      <c r="O388" s="172"/>
      <c r="R388" s="172"/>
      <c r="T388" s="172"/>
      <c r="W388" s="172"/>
      <c r="Y388" s="172"/>
      <c r="AR388" s="172"/>
      <c r="BE388" s="47"/>
      <c r="BL388" s="172"/>
      <c r="FD388" s="2"/>
      <c r="FE388" s="2"/>
      <c r="FF388" s="2"/>
      <c r="FG388" s="2"/>
    </row>
    <row r="389" spans="5:163" x14ac:dyDescent="0.25">
      <c r="E389" s="172"/>
      <c r="G389" s="171"/>
      <c r="H389" s="171"/>
      <c r="J389" s="172"/>
      <c r="L389" s="172"/>
      <c r="N389" s="172"/>
      <c r="O389" s="172"/>
      <c r="R389" s="172"/>
      <c r="T389" s="172"/>
      <c r="W389" s="172"/>
      <c r="Y389" s="172"/>
      <c r="AR389" s="172"/>
      <c r="BE389" s="47"/>
      <c r="BL389" s="172"/>
      <c r="FD389" s="2"/>
      <c r="FE389" s="2"/>
      <c r="FF389" s="2"/>
      <c r="FG389" s="2"/>
    </row>
    <row r="390" spans="5:163" x14ac:dyDescent="0.25">
      <c r="E390" s="172"/>
      <c r="G390" s="171"/>
      <c r="H390" s="171"/>
      <c r="J390" s="172"/>
      <c r="L390" s="172"/>
      <c r="N390" s="172"/>
      <c r="O390" s="172"/>
      <c r="R390" s="172"/>
      <c r="T390" s="172"/>
      <c r="W390" s="172"/>
      <c r="Y390" s="172"/>
      <c r="AR390" s="172"/>
      <c r="BE390" s="47"/>
      <c r="BL390" s="172"/>
      <c r="FD390" s="2"/>
      <c r="FE390" s="2"/>
      <c r="FF390" s="2"/>
      <c r="FG390" s="2"/>
    </row>
    <row r="391" spans="5:163" x14ac:dyDescent="0.25">
      <c r="E391" s="172"/>
      <c r="G391" s="171"/>
      <c r="H391" s="171"/>
      <c r="J391" s="172"/>
      <c r="L391" s="172"/>
      <c r="N391" s="172"/>
      <c r="O391" s="172"/>
      <c r="R391" s="172"/>
      <c r="T391" s="172"/>
      <c r="W391" s="172"/>
      <c r="Y391" s="172"/>
      <c r="AR391" s="172"/>
      <c r="BE391" s="47"/>
      <c r="BL391" s="172"/>
      <c r="FD391" s="2"/>
      <c r="FE391" s="2"/>
      <c r="FF391" s="2"/>
      <c r="FG391" s="2"/>
    </row>
    <row r="392" spans="5:163" x14ac:dyDescent="0.25">
      <c r="E392" s="172"/>
      <c r="G392" s="171"/>
      <c r="H392" s="171"/>
      <c r="J392" s="172"/>
      <c r="L392" s="172"/>
      <c r="N392" s="172"/>
      <c r="O392" s="172"/>
      <c r="R392" s="172"/>
      <c r="T392" s="172"/>
      <c r="W392" s="172"/>
      <c r="Y392" s="172"/>
      <c r="AR392" s="172"/>
      <c r="BE392" s="47"/>
      <c r="BL392" s="172"/>
      <c r="FD392" s="2"/>
      <c r="FE392" s="2"/>
      <c r="FF392" s="2"/>
      <c r="FG392" s="2"/>
    </row>
    <row r="393" spans="5:163" x14ac:dyDescent="0.25">
      <c r="E393" s="172"/>
      <c r="G393" s="171"/>
      <c r="H393" s="171"/>
      <c r="J393" s="172"/>
      <c r="L393" s="172"/>
      <c r="N393" s="172"/>
      <c r="O393" s="172"/>
      <c r="R393" s="172"/>
      <c r="T393" s="172"/>
      <c r="W393" s="172"/>
      <c r="Y393" s="172"/>
      <c r="AR393" s="172"/>
      <c r="BE393" s="47"/>
      <c r="BL393" s="172"/>
      <c r="FD393" s="2"/>
      <c r="FE393" s="2"/>
      <c r="FF393" s="2"/>
      <c r="FG393" s="2"/>
    </row>
    <row r="394" spans="5:163" x14ac:dyDescent="0.25">
      <c r="E394" s="172"/>
      <c r="G394" s="171"/>
      <c r="H394" s="171"/>
      <c r="J394" s="172"/>
      <c r="L394" s="172"/>
      <c r="N394" s="172"/>
      <c r="O394" s="172"/>
      <c r="R394" s="172"/>
      <c r="T394" s="172"/>
      <c r="W394" s="172"/>
      <c r="Y394" s="172"/>
      <c r="AR394" s="172"/>
      <c r="BE394" s="47"/>
      <c r="BL394" s="172"/>
      <c r="FD394" s="2"/>
      <c r="FE394" s="2"/>
      <c r="FF394" s="2"/>
      <c r="FG394" s="2"/>
    </row>
    <row r="395" spans="5:163" x14ac:dyDescent="0.25">
      <c r="E395" s="172"/>
      <c r="G395" s="171"/>
      <c r="H395" s="171"/>
      <c r="J395" s="172"/>
      <c r="L395" s="172"/>
      <c r="N395" s="172"/>
      <c r="O395" s="172"/>
      <c r="R395" s="172"/>
      <c r="T395" s="172"/>
      <c r="W395" s="172"/>
      <c r="Y395" s="172"/>
      <c r="AR395" s="172"/>
      <c r="BE395" s="47"/>
      <c r="BL395" s="172"/>
      <c r="FD395" s="2"/>
      <c r="FE395" s="2"/>
      <c r="FF395" s="2"/>
      <c r="FG395" s="2"/>
    </row>
    <row r="396" spans="5:163" x14ac:dyDescent="0.25">
      <c r="E396" s="172"/>
      <c r="G396" s="171"/>
      <c r="H396" s="171"/>
      <c r="J396" s="172"/>
      <c r="L396" s="172"/>
      <c r="N396" s="172"/>
      <c r="O396" s="172"/>
      <c r="R396" s="172"/>
      <c r="T396" s="172"/>
      <c r="W396" s="172"/>
      <c r="Y396" s="172"/>
      <c r="AR396" s="172"/>
      <c r="BE396" s="47"/>
      <c r="BL396" s="172"/>
      <c r="FD396" s="2"/>
      <c r="FE396" s="2"/>
      <c r="FF396" s="2"/>
      <c r="FG396" s="2"/>
    </row>
    <row r="397" spans="5:163" x14ac:dyDescent="0.25">
      <c r="E397" s="172"/>
      <c r="G397" s="171"/>
      <c r="H397" s="171"/>
      <c r="J397" s="172"/>
      <c r="L397" s="172"/>
      <c r="N397" s="172"/>
      <c r="O397" s="172"/>
      <c r="R397" s="172"/>
      <c r="T397" s="172"/>
      <c r="W397" s="172"/>
      <c r="Y397" s="172"/>
      <c r="AR397" s="172"/>
      <c r="BE397" s="47"/>
      <c r="BL397" s="172"/>
      <c r="FD397" s="2"/>
      <c r="FE397" s="2"/>
      <c r="FF397" s="2"/>
      <c r="FG397" s="2"/>
    </row>
    <row r="398" spans="5:163" x14ac:dyDescent="0.25">
      <c r="E398" s="172"/>
      <c r="G398" s="171"/>
      <c r="H398" s="171"/>
      <c r="J398" s="172"/>
      <c r="L398" s="172"/>
      <c r="N398" s="172"/>
      <c r="O398" s="172"/>
      <c r="R398" s="172"/>
      <c r="T398" s="172"/>
      <c r="W398" s="172"/>
      <c r="Y398" s="172"/>
      <c r="AR398" s="172"/>
      <c r="BE398" s="47"/>
      <c r="BL398" s="172"/>
      <c r="FD398" s="2"/>
      <c r="FE398" s="2"/>
      <c r="FF398" s="2"/>
      <c r="FG398" s="2"/>
    </row>
    <row r="399" spans="5:163" x14ac:dyDescent="0.25">
      <c r="E399" s="172"/>
      <c r="G399" s="171"/>
      <c r="H399" s="171"/>
      <c r="J399" s="172"/>
      <c r="L399" s="172"/>
      <c r="N399" s="172"/>
      <c r="O399" s="172"/>
      <c r="R399" s="172"/>
      <c r="T399" s="172"/>
      <c r="W399" s="172"/>
      <c r="Y399" s="172"/>
      <c r="AR399" s="172"/>
      <c r="BE399" s="47"/>
      <c r="BL399" s="172"/>
      <c r="FD399" s="2"/>
      <c r="FE399" s="2"/>
      <c r="FF399" s="2"/>
      <c r="FG399" s="2"/>
    </row>
    <row r="400" spans="5:163" x14ac:dyDescent="0.25">
      <c r="E400" s="172"/>
      <c r="G400" s="171"/>
      <c r="H400" s="171"/>
      <c r="J400" s="172"/>
      <c r="L400" s="172"/>
      <c r="N400" s="172"/>
      <c r="O400" s="172"/>
      <c r="R400" s="172"/>
      <c r="T400" s="172"/>
      <c r="W400" s="172"/>
      <c r="Y400" s="172"/>
      <c r="AR400" s="172"/>
      <c r="BE400" s="47"/>
      <c r="BL400" s="172"/>
      <c r="FD400" s="2"/>
      <c r="FE400" s="2"/>
      <c r="FF400" s="2"/>
      <c r="FG400" s="2"/>
    </row>
    <row r="401" spans="5:163" x14ac:dyDescent="0.25">
      <c r="E401" s="172"/>
      <c r="G401" s="171"/>
      <c r="H401" s="171"/>
      <c r="J401" s="172"/>
      <c r="L401" s="172"/>
      <c r="N401" s="172"/>
      <c r="O401" s="172"/>
      <c r="R401" s="172"/>
      <c r="T401" s="172"/>
      <c r="W401" s="172"/>
      <c r="Y401" s="172"/>
      <c r="AR401" s="172"/>
      <c r="BE401" s="47"/>
      <c r="BL401" s="172"/>
      <c r="FD401" s="2"/>
      <c r="FE401" s="2"/>
      <c r="FF401" s="2"/>
      <c r="FG401" s="2"/>
    </row>
    <row r="402" spans="5:163" x14ac:dyDescent="0.25">
      <c r="E402" s="172"/>
      <c r="G402" s="171"/>
      <c r="H402" s="171"/>
      <c r="J402" s="172"/>
      <c r="L402" s="172"/>
      <c r="N402" s="172"/>
      <c r="O402" s="172"/>
      <c r="R402" s="172"/>
      <c r="T402" s="172"/>
      <c r="W402" s="172"/>
      <c r="Y402" s="172"/>
      <c r="AR402" s="172"/>
      <c r="BE402" s="47"/>
      <c r="BL402" s="172"/>
      <c r="FD402" s="2"/>
      <c r="FE402" s="2"/>
      <c r="FF402" s="2"/>
      <c r="FG402" s="2"/>
    </row>
    <row r="403" spans="5:163" x14ac:dyDescent="0.25">
      <c r="E403" s="172"/>
      <c r="G403" s="171"/>
      <c r="H403" s="171"/>
      <c r="J403" s="172"/>
      <c r="L403" s="172"/>
      <c r="N403" s="172"/>
      <c r="O403" s="172"/>
      <c r="R403" s="172"/>
      <c r="T403" s="172"/>
      <c r="W403" s="172"/>
      <c r="Y403" s="172"/>
      <c r="AR403" s="172"/>
      <c r="BE403" s="47"/>
      <c r="BL403" s="172"/>
      <c r="FD403" s="2"/>
      <c r="FE403" s="2"/>
      <c r="FF403" s="2"/>
      <c r="FG403" s="2"/>
    </row>
    <row r="404" spans="5:163" x14ac:dyDescent="0.25">
      <c r="E404" s="172"/>
      <c r="G404" s="171"/>
      <c r="H404" s="171"/>
      <c r="J404" s="172"/>
      <c r="L404" s="172"/>
      <c r="N404" s="172"/>
      <c r="O404" s="172"/>
      <c r="R404" s="172"/>
      <c r="T404" s="172"/>
      <c r="W404" s="172"/>
      <c r="Y404" s="172"/>
      <c r="AR404" s="172"/>
      <c r="BE404" s="47"/>
      <c r="BL404" s="172"/>
      <c r="FD404" s="2"/>
      <c r="FE404" s="2"/>
      <c r="FF404" s="2"/>
      <c r="FG404" s="2"/>
    </row>
    <row r="405" spans="5:163" x14ac:dyDescent="0.25">
      <c r="E405" s="172"/>
      <c r="G405" s="171"/>
      <c r="H405" s="171"/>
      <c r="J405" s="172"/>
      <c r="L405" s="172"/>
      <c r="N405" s="172"/>
      <c r="O405" s="172"/>
      <c r="R405" s="172"/>
      <c r="T405" s="172"/>
      <c r="W405" s="172"/>
      <c r="Y405" s="172"/>
      <c r="AR405" s="172"/>
      <c r="BE405" s="47"/>
      <c r="BL405" s="172"/>
      <c r="FD405" s="2"/>
      <c r="FE405" s="2"/>
      <c r="FF405" s="2"/>
      <c r="FG405" s="2"/>
    </row>
    <row r="406" spans="5:163" x14ac:dyDescent="0.25">
      <c r="E406" s="172"/>
      <c r="G406" s="171"/>
      <c r="H406" s="171"/>
      <c r="J406" s="172"/>
      <c r="L406" s="172"/>
      <c r="N406" s="172"/>
      <c r="O406" s="172"/>
      <c r="R406" s="172"/>
      <c r="T406" s="172"/>
      <c r="W406" s="172"/>
      <c r="Y406" s="172"/>
      <c r="AR406" s="172"/>
      <c r="BE406" s="47"/>
      <c r="BL406" s="172"/>
      <c r="FD406" s="2"/>
      <c r="FE406" s="2"/>
      <c r="FF406" s="2"/>
      <c r="FG406" s="2"/>
    </row>
    <row r="407" spans="5:163" x14ac:dyDescent="0.25">
      <c r="E407" s="172"/>
      <c r="G407" s="171"/>
      <c r="H407" s="171"/>
      <c r="J407" s="172"/>
      <c r="L407" s="172"/>
      <c r="N407" s="172"/>
      <c r="O407" s="172"/>
      <c r="R407" s="172"/>
      <c r="T407" s="172"/>
      <c r="W407" s="172"/>
      <c r="Y407" s="172"/>
      <c r="AR407" s="172"/>
      <c r="BE407" s="47"/>
      <c r="BL407" s="172"/>
      <c r="FD407" s="2"/>
      <c r="FE407" s="2"/>
      <c r="FF407" s="2"/>
      <c r="FG407" s="2"/>
    </row>
    <row r="408" spans="5:163" x14ac:dyDescent="0.25">
      <c r="E408" s="172"/>
      <c r="G408" s="171"/>
      <c r="H408" s="171"/>
      <c r="J408" s="172"/>
      <c r="L408" s="172"/>
      <c r="N408" s="172"/>
      <c r="O408" s="172"/>
      <c r="R408" s="172"/>
      <c r="T408" s="172"/>
      <c r="W408" s="172"/>
      <c r="Y408" s="172"/>
      <c r="AR408" s="172"/>
      <c r="BE408" s="47"/>
      <c r="BL408" s="172"/>
      <c r="FD408" s="2"/>
      <c r="FE408" s="2"/>
      <c r="FF408" s="2"/>
      <c r="FG408" s="2"/>
    </row>
    <row r="409" spans="5:163" x14ac:dyDescent="0.25">
      <c r="E409" s="172"/>
      <c r="G409" s="171"/>
      <c r="H409" s="171"/>
      <c r="J409" s="172"/>
      <c r="L409" s="172"/>
      <c r="N409" s="172"/>
      <c r="O409" s="172"/>
      <c r="R409" s="172"/>
      <c r="T409" s="172"/>
      <c r="W409" s="172"/>
      <c r="Y409" s="172"/>
      <c r="AR409" s="172"/>
      <c r="BE409" s="47"/>
      <c r="BL409" s="172"/>
      <c r="FD409" s="2"/>
      <c r="FE409" s="2"/>
      <c r="FF409" s="2"/>
      <c r="FG409" s="2"/>
    </row>
    <row r="410" spans="5:163" x14ac:dyDescent="0.25">
      <c r="E410" s="172"/>
      <c r="G410" s="171"/>
      <c r="H410" s="171"/>
      <c r="J410" s="172"/>
      <c r="L410" s="172"/>
      <c r="N410" s="172"/>
      <c r="O410" s="172"/>
      <c r="R410" s="172"/>
      <c r="T410" s="172"/>
      <c r="W410" s="172"/>
      <c r="Y410" s="172"/>
      <c r="AR410" s="172"/>
      <c r="BE410" s="47"/>
      <c r="BL410" s="172"/>
      <c r="FD410" s="2"/>
      <c r="FE410" s="2"/>
      <c r="FF410" s="2"/>
      <c r="FG410" s="2"/>
    </row>
    <row r="411" spans="5:163" x14ac:dyDescent="0.25">
      <c r="E411" s="172"/>
      <c r="G411" s="171"/>
      <c r="H411" s="171"/>
      <c r="J411" s="172"/>
      <c r="L411" s="172"/>
      <c r="N411" s="172"/>
      <c r="O411" s="172"/>
      <c r="R411" s="172"/>
      <c r="T411" s="172"/>
      <c r="W411" s="172"/>
      <c r="Y411" s="172"/>
      <c r="AR411" s="172"/>
      <c r="BE411" s="47"/>
      <c r="BL411" s="172"/>
      <c r="FD411" s="2"/>
      <c r="FE411" s="2"/>
      <c r="FF411" s="2"/>
      <c r="FG411" s="2"/>
    </row>
    <row r="412" spans="5:163" x14ac:dyDescent="0.25">
      <c r="E412" s="172"/>
      <c r="G412" s="171"/>
      <c r="H412" s="171"/>
      <c r="J412" s="172"/>
      <c r="L412" s="172"/>
      <c r="N412" s="172"/>
      <c r="O412" s="172"/>
      <c r="R412" s="172"/>
      <c r="T412" s="172"/>
      <c r="W412" s="172"/>
      <c r="Y412" s="172"/>
      <c r="AR412" s="172"/>
      <c r="BE412" s="47"/>
      <c r="BL412" s="172"/>
      <c r="FD412" s="2"/>
      <c r="FE412" s="2"/>
      <c r="FF412" s="2"/>
      <c r="FG412" s="2"/>
    </row>
    <row r="413" spans="5:163" x14ac:dyDescent="0.25">
      <c r="E413" s="172"/>
      <c r="G413" s="171"/>
      <c r="H413" s="171"/>
      <c r="J413" s="172"/>
      <c r="L413" s="172"/>
      <c r="N413" s="172"/>
      <c r="O413" s="172"/>
      <c r="R413" s="172"/>
      <c r="T413" s="172"/>
      <c r="W413" s="172"/>
      <c r="Y413" s="172"/>
      <c r="AR413" s="172"/>
      <c r="BE413" s="47"/>
      <c r="BL413" s="172"/>
      <c r="FD413" s="2"/>
      <c r="FE413" s="2"/>
      <c r="FF413" s="2"/>
      <c r="FG413" s="2"/>
    </row>
    <row r="414" spans="5:163" x14ac:dyDescent="0.25">
      <c r="E414" s="172"/>
      <c r="G414" s="171"/>
      <c r="H414" s="171"/>
      <c r="J414" s="172"/>
      <c r="L414" s="172"/>
      <c r="N414" s="172"/>
      <c r="O414" s="172"/>
      <c r="R414" s="172"/>
      <c r="T414" s="172"/>
      <c r="W414" s="172"/>
      <c r="Y414" s="172"/>
      <c r="AR414" s="172"/>
      <c r="BE414" s="47"/>
      <c r="BL414" s="172"/>
      <c r="FD414" s="2"/>
      <c r="FE414" s="2"/>
      <c r="FF414" s="2"/>
      <c r="FG414" s="2"/>
    </row>
    <row r="415" spans="5:163" x14ac:dyDescent="0.25">
      <c r="E415" s="172"/>
      <c r="G415" s="171"/>
      <c r="H415" s="171"/>
      <c r="J415" s="172"/>
      <c r="L415" s="172"/>
      <c r="N415" s="172"/>
      <c r="O415" s="172"/>
      <c r="R415" s="172"/>
      <c r="T415" s="172"/>
      <c r="W415" s="172"/>
      <c r="Y415" s="172"/>
      <c r="AR415" s="172"/>
      <c r="BE415" s="47"/>
      <c r="BL415" s="172"/>
      <c r="FD415" s="2"/>
      <c r="FE415" s="2"/>
      <c r="FF415" s="2"/>
      <c r="FG415" s="2"/>
    </row>
    <row r="416" spans="5:163" x14ac:dyDescent="0.25">
      <c r="E416" s="172"/>
      <c r="G416" s="171"/>
      <c r="H416" s="171"/>
      <c r="J416" s="172"/>
      <c r="L416" s="172"/>
      <c r="N416" s="172"/>
      <c r="O416" s="172"/>
      <c r="R416" s="172"/>
      <c r="T416" s="172"/>
      <c r="W416" s="172"/>
      <c r="Y416" s="172"/>
      <c r="AR416" s="172"/>
      <c r="BE416" s="47"/>
      <c r="BL416" s="172"/>
      <c r="FD416" s="2"/>
      <c r="FE416" s="2"/>
      <c r="FF416" s="2"/>
      <c r="FG416" s="2"/>
    </row>
    <row r="417" spans="5:163" x14ac:dyDescent="0.25">
      <c r="E417" s="172"/>
      <c r="G417" s="171"/>
      <c r="H417" s="171"/>
      <c r="J417" s="172"/>
      <c r="L417" s="172"/>
      <c r="N417" s="172"/>
      <c r="O417" s="172"/>
      <c r="R417" s="172"/>
      <c r="T417" s="172"/>
      <c r="W417" s="172"/>
      <c r="Y417" s="172"/>
      <c r="AR417" s="172"/>
      <c r="BE417" s="47"/>
      <c r="BL417" s="172"/>
      <c r="FD417" s="2"/>
      <c r="FE417" s="2"/>
      <c r="FF417" s="2"/>
      <c r="FG417" s="2"/>
    </row>
    <row r="418" spans="5:163" x14ac:dyDescent="0.25">
      <c r="E418" s="172"/>
      <c r="G418" s="171"/>
      <c r="H418" s="171"/>
      <c r="J418" s="172"/>
      <c r="L418" s="172"/>
      <c r="N418" s="172"/>
      <c r="O418" s="172"/>
      <c r="R418" s="172"/>
      <c r="T418" s="172"/>
      <c r="W418" s="172"/>
      <c r="Y418" s="172"/>
      <c r="AR418" s="172"/>
      <c r="BE418" s="47"/>
      <c r="BL418" s="172"/>
      <c r="FD418" s="2"/>
      <c r="FE418" s="2"/>
      <c r="FF418" s="2"/>
      <c r="FG418" s="2"/>
    </row>
    <row r="419" spans="5:163" x14ac:dyDescent="0.25">
      <c r="E419" s="172"/>
      <c r="G419" s="171"/>
      <c r="H419" s="171"/>
      <c r="J419" s="172"/>
      <c r="L419" s="172"/>
      <c r="N419" s="172"/>
      <c r="O419" s="172"/>
      <c r="R419" s="172"/>
      <c r="T419" s="172"/>
      <c r="W419" s="172"/>
      <c r="Y419" s="172"/>
      <c r="AR419" s="172"/>
      <c r="BE419" s="47"/>
      <c r="BL419" s="172"/>
      <c r="FD419" s="2"/>
      <c r="FE419" s="2"/>
      <c r="FF419" s="2"/>
      <c r="FG419" s="2"/>
    </row>
    <row r="420" spans="5:163" x14ac:dyDescent="0.25">
      <c r="E420" s="172"/>
      <c r="G420" s="171"/>
      <c r="H420" s="171"/>
      <c r="J420" s="172"/>
      <c r="L420" s="172"/>
      <c r="N420" s="172"/>
      <c r="O420" s="172"/>
      <c r="R420" s="172"/>
      <c r="T420" s="172"/>
      <c r="W420" s="172"/>
      <c r="Y420" s="172"/>
      <c r="AR420" s="172"/>
      <c r="BE420" s="47"/>
      <c r="BL420" s="172"/>
      <c r="FD420" s="2"/>
      <c r="FE420" s="2"/>
      <c r="FF420" s="2"/>
      <c r="FG420" s="2"/>
    </row>
    <row r="421" spans="5:163" x14ac:dyDescent="0.25">
      <c r="E421" s="172"/>
      <c r="G421" s="171"/>
      <c r="H421" s="171"/>
      <c r="J421" s="172"/>
      <c r="L421" s="172"/>
      <c r="N421" s="172"/>
      <c r="O421" s="172"/>
      <c r="R421" s="172"/>
      <c r="T421" s="172"/>
      <c r="W421" s="172"/>
      <c r="Y421" s="172"/>
      <c r="AR421" s="172"/>
      <c r="BE421" s="47"/>
      <c r="BL421" s="172"/>
      <c r="FD421" s="2"/>
      <c r="FE421" s="2"/>
      <c r="FF421" s="2"/>
      <c r="FG421" s="2"/>
    </row>
    <row r="422" spans="5:163" x14ac:dyDescent="0.25">
      <c r="E422" s="172"/>
      <c r="G422" s="171"/>
      <c r="H422" s="171"/>
      <c r="J422" s="172"/>
      <c r="L422" s="172"/>
      <c r="N422" s="172"/>
      <c r="O422" s="172"/>
      <c r="R422" s="172"/>
      <c r="T422" s="172"/>
      <c r="W422" s="172"/>
      <c r="Y422" s="172"/>
      <c r="AR422" s="172"/>
      <c r="BE422" s="47"/>
      <c r="BL422" s="172"/>
      <c r="FD422" s="2"/>
      <c r="FE422" s="2"/>
      <c r="FF422" s="2"/>
      <c r="FG422" s="2"/>
    </row>
    <row r="423" spans="5:163" x14ac:dyDescent="0.25">
      <c r="E423" s="172"/>
      <c r="G423" s="171"/>
      <c r="H423" s="171"/>
      <c r="J423" s="172"/>
      <c r="L423" s="172"/>
      <c r="N423" s="172"/>
      <c r="O423" s="172"/>
      <c r="R423" s="172"/>
      <c r="T423" s="172"/>
      <c r="W423" s="172"/>
      <c r="Y423" s="172"/>
      <c r="AR423" s="172"/>
      <c r="BE423" s="47"/>
      <c r="BL423" s="172"/>
      <c r="FD423" s="2"/>
      <c r="FE423" s="2"/>
      <c r="FF423" s="2"/>
      <c r="FG423" s="2"/>
    </row>
    <row r="424" spans="5:163" x14ac:dyDescent="0.25">
      <c r="E424" s="172"/>
      <c r="G424" s="171"/>
      <c r="H424" s="171"/>
      <c r="J424" s="172"/>
      <c r="L424" s="172"/>
      <c r="N424" s="172"/>
      <c r="O424" s="172"/>
      <c r="R424" s="172"/>
      <c r="T424" s="172"/>
      <c r="W424" s="172"/>
      <c r="Y424" s="172"/>
      <c r="AR424" s="172"/>
      <c r="BE424" s="47"/>
      <c r="BL424" s="172"/>
      <c r="FD424" s="2"/>
      <c r="FE424" s="2"/>
      <c r="FF424" s="2"/>
      <c r="FG424" s="2"/>
    </row>
    <row r="425" spans="5:163" x14ac:dyDescent="0.25">
      <c r="E425" s="172"/>
      <c r="G425" s="171"/>
      <c r="H425" s="171"/>
      <c r="J425" s="172"/>
      <c r="L425" s="172"/>
      <c r="N425" s="172"/>
      <c r="O425" s="172"/>
      <c r="R425" s="172"/>
      <c r="T425" s="172"/>
      <c r="W425" s="172"/>
      <c r="Y425" s="172"/>
      <c r="AR425" s="172"/>
      <c r="BE425" s="47"/>
      <c r="BL425" s="172"/>
      <c r="FD425" s="2"/>
      <c r="FE425" s="2"/>
      <c r="FF425" s="2"/>
      <c r="FG425" s="2"/>
    </row>
    <row r="426" spans="5:163" x14ac:dyDescent="0.25">
      <c r="E426" s="172"/>
      <c r="G426" s="171"/>
      <c r="H426" s="171"/>
      <c r="J426" s="172"/>
      <c r="L426" s="172"/>
      <c r="N426" s="172"/>
      <c r="O426" s="172"/>
      <c r="R426" s="172"/>
      <c r="T426" s="172"/>
      <c r="W426" s="172"/>
      <c r="Y426" s="172"/>
      <c r="AR426" s="172"/>
      <c r="BE426" s="47"/>
      <c r="BL426" s="172"/>
      <c r="FD426" s="2"/>
      <c r="FE426" s="2"/>
      <c r="FF426" s="2"/>
      <c r="FG426" s="2"/>
    </row>
    <row r="427" spans="5:163" x14ac:dyDescent="0.25">
      <c r="E427" s="172"/>
      <c r="G427" s="171"/>
      <c r="H427" s="171"/>
      <c r="J427" s="172"/>
      <c r="L427" s="172"/>
      <c r="N427" s="172"/>
      <c r="O427" s="172"/>
      <c r="R427" s="172"/>
      <c r="T427" s="172"/>
      <c r="W427" s="172"/>
      <c r="Y427" s="172"/>
      <c r="AR427" s="172"/>
      <c r="BE427" s="47"/>
      <c r="BL427" s="172"/>
      <c r="FD427" s="2"/>
      <c r="FE427" s="2"/>
      <c r="FF427" s="2"/>
      <c r="FG427" s="2"/>
    </row>
    <row r="428" spans="5:163" x14ac:dyDescent="0.25">
      <c r="E428" s="172"/>
      <c r="G428" s="171"/>
      <c r="H428" s="171"/>
      <c r="J428" s="172"/>
      <c r="L428" s="172"/>
      <c r="N428" s="172"/>
      <c r="O428" s="172"/>
      <c r="R428" s="172"/>
      <c r="T428" s="172"/>
      <c r="W428" s="172"/>
      <c r="Y428" s="172"/>
      <c r="AR428" s="172"/>
      <c r="BE428" s="47"/>
      <c r="BL428" s="172"/>
      <c r="FD428" s="2"/>
      <c r="FE428" s="2"/>
      <c r="FF428" s="2"/>
      <c r="FG428" s="2"/>
    </row>
    <row r="429" spans="5:163" x14ac:dyDescent="0.25">
      <c r="E429" s="172"/>
      <c r="G429" s="171"/>
      <c r="H429" s="171"/>
      <c r="J429" s="172"/>
      <c r="L429" s="172"/>
      <c r="N429" s="172"/>
      <c r="O429" s="172"/>
      <c r="R429" s="172"/>
      <c r="T429" s="172"/>
      <c r="W429" s="172"/>
      <c r="Y429" s="172"/>
      <c r="AR429" s="172"/>
      <c r="BE429" s="47"/>
      <c r="BL429" s="172"/>
      <c r="FD429" s="2"/>
      <c r="FE429" s="2"/>
      <c r="FF429" s="2"/>
      <c r="FG429" s="2"/>
    </row>
    <row r="430" spans="5:163" x14ac:dyDescent="0.25">
      <c r="E430" s="172"/>
      <c r="G430" s="171"/>
      <c r="H430" s="171"/>
      <c r="J430" s="172"/>
      <c r="L430" s="172"/>
      <c r="N430" s="172"/>
      <c r="O430" s="172"/>
      <c r="R430" s="172"/>
      <c r="T430" s="172"/>
      <c r="W430" s="172"/>
      <c r="Y430" s="172"/>
      <c r="AR430" s="172"/>
      <c r="BE430" s="47"/>
      <c r="BL430" s="172"/>
      <c r="FD430" s="2"/>
      <c r="FE430" s="2"/>
      <c r="FF430" s="2"/>
      <c r="FG430" s="2"/>
    </row>
    <row r="431" spans="5:163" x14ac:dyDescent="0.25">
      <c r="E431" s="172"/>
      <c r="G431" s="171"/>
      <c r="H431" s="171"/>
      <c r="J431" s="172"/>
      <c r="L431" s="172"/>
      <c r="N431" s="172"/>
      <c r="O431" s="172"/>
      <c r="R431" s="172"/>
      <c r="T431" s="172"/>
      <c r="W431" s="172"/>
      <c r="Y431" s="172"/>
      <c r="AR431" s="172"/>
      <c r="BE431" s="47"/>
      <c r="BL431" s="172"/>
      <c r="FD431" s="2"/>
      <c r="FE431" s="2"/>
      <c r="FF431" s="2"/>
      <c r="FG431" s="2"/>
    </row>
    <row r="432" spans="5:163" x14ac:dyDescent="0.25">
      <c r="E432" s="172"/>
      <c r="G432" s="171"/>
      <c r="H432" s="171"/>
      <c r="J432" s="172"/>
      <c r="L432" s="172"/>
      <c r="N432" s="172"/>
      <c r="O432" s="172"/>
      <c r="R432" s="172"/>
      <c r="T432" s="172"/>
      <c r="W432" s="172"/>
      <c r="Y432" s="172"/>
      <c r="AR432" s="172"/>
      <c r="BE432" s="47"/>
      <c r="BL432" s="172"/>
      <c r="FD432" s="2"/>
      <c r="FE432" s="2"/>
      <c r="FF432" s="2"/>
      <c r="FG432" s="2"/>
    </row>
    <row r="433" spans="5:163" x14ac:dyDescent="0.25">
      <c r="E433" s="172"/>
      <c r="G433" s="171"/>
      <c r="H433" s="171"/>
      <c r="J433" s="172"/>
      <c r="L433" s="172"/>
      <c r="N433" s="172"/>
      <c r="O433" s="172"/>
      <c r="R433" s="172"/>
      <c r="T433" s="172"/>
      <c r="W433" s="172"/>
      <c r="Y433" s="172"/>
      <c r="AR433" s="172"/>
      <c r="BE433" s="47"/>
      <c r="BL433" s="172"/>
      <c r="FD433" s="2"/>
      <c r="FE433" s="2"/>
      <c r="FF433" s="2"/>
      <c r="FG433" s="2"/>
    </row>
    <row r="434" spans="5:163" x14ac:dyDescent="0.25">
      <c r="E434" s="172"/>
      <c r="G434" s="171"/>
      <c r="H434" s="171"/>
      <c r="J434" s="172"/>
      <c r="L434" s="172"/>
      <c r="N434" s="172"/>
      <c r="O434" s="172"/>
      <c r="R434" s="172"/>
      <c r="T434" s="172"/>
      <c r="W434" s="172"/>
      <c r="Y434" s="172"/>
      <c r="AR434" s="172"/>
      <c r="BE434" s="47"/>
      <c r="BL434" s="172"/>
      <c r="FD434" s="2"/>
      <c r="FE434" s="2"/>
      <c r="FF434" s="2"/>
      <c r="FG434" s="2"/>
    </row>
    <row r="435" spans="5:163" x14ac:dyDescent="0.25">
      <c r="E435" s="172"/>
      <c r="G435" s="171"/>
      <c r="H435" s="171"/>
      <c r="J435" s="172"/>
      <c r="L435" s="172"/>
      <c r="N435" s="172"/>
      <c r="O435" s="172"/>
      <c r="R435" s="172"/>
      <c r="T435" s="172"/>
      <c r="W435" s="172"/>
      <c r="Y435" s="172"/>
      <c r="AR435" s="172"/>
      <c r="BE435" s="47"/>
      <c r="BL435" s="172"/>
      <c r="FD435" s="2"/>
      <c r="FE435" s="2"/>
      <c r="FF435" s="2"/>
      <c r="FG435" s="2"/>
    </row>
    <row r="436" spans="5:163" x14ac:dyDescent="0.25">
      <c r="E436" s="172"/>
      <c r="G436" s="171"/>
      <c r="H436" s="171"/>
      <c r="J436" s="172"/>
      <c r="L436" s="172"/>
      <c r="N436" s="172"/>
      <c r="O436" s="172"/>
      <c r="R436" s="172"/>
      <c r="T436" s="172"/>
      <c r="W436" s="172"/>
      <c r="Y436" s="172"/>
      <c r="AR436" s="172"/>
      <c r="BE436" s="47"/>
      <c r="BL436" s="172"/>
      <c r="FD436" s="2"/>
      <c r="FE436" s="2"/>
      <c r="FF436" s="2"/>
      <c r="FG436" s="2"/>
    </row>
    <row r="437" spans="5:163" x14ac:dyDescent="0.25">
      <c r="E437" s="172"/>
      <c r="G437" s="171"/>
      <c r="H437" s="171"/>
      <c r="J437" s="172"/>
      <c r="L437" s="172"/>
      <c r="N437" s="172"/>
      <c r="O437" s="172"/>
      <c r="R437" s="172"/>
      <c r="T437" s="172"/>
      <c r="W437" s="172"/>
      <c r="Y437" s="172"/>
      <c r="AR437" s="172"/>
      <c r="BE437" s="47"/>
      <c r="BL437" s="172"/>
      <c r="FD437" s="2"/>
      <c r="FE437" s="2"/>
      <c r="FF437" s="2"/>
      <c r="FG437" s="2"/>
    </row>
    <row r="438" spans="5:163" x14ac:dyDescent="0.25">
      <c r="E438" s="172"/>
      <c r="G438" s="171"/>
      <c r="H438" s="171"/>
      <c r="J438" s="172"/>
      <c r="L438" s="172"/>
      <c r="N438" s="172"/>
      <c r="O438" s="172"/>
      <c r="R438" s="172"/>
      <c r="T438" s="172"/>
      <c r="W438" s="172"/>
      <c r="Y438" s="172"/>
      <c r="AR438" s="172"/>
      <c r="BE438" s="47"/>
      <c r="BL438" s="172"/>
      <c r="FD438" s="2"/>
      <c r="FE438" s="2"/>
      <c r="FF438" s="2"/>
      <c r="FG438" s="2"/>
    </row>
    <row r="439" spans="5:163" x14ac:dyDescent="0.25">
      <c r="E439" s="172"/>
      <c r="G439" s="171"/>
      <c r="H439" s="171"/>
      <c r="J439" s="172"/>
      <c r="L439" s="172"/>
      <c r="N439" s="172"/>
      <c r="O439" s="172"/>
      <c r="R439" s="172"/>
      <c r="T439" s="172"/>
      <c r="W439" s="172"/>
      <c r="Y439" s="172"/>
      <c r="AR439" s="172"/>
      <c r="BE439" s="47"/>
      <c r="BL439" s="172"/>
      <c r="FD439" s="2"/>
      <c r="FE439" s="2"/>
      <c r="FF439" s="2"/>
      <c r="FG439" s="2"/>
    </row>
    <row r="440" spans="5:163" x14ac:dyDescent="0.25">
      <c r="E440" s="172"/>
      <c r="G440" s="171"/>
      <c r="H440" s="171"/>
      <c r="J440" s="172"/>
      <c r="L440" s="172"/>
      <c r="N440" s="172"/>
      <c r="O440" s="172"/>
      <c r="R440" s="172"/>
      <c r="T440" s="172"/>
      <c r="W440" s="172"/>
      <c r="Y440" s="172"/>
      <c r="AR440" s="172"/>
      <c r="BE440" s="47"/>
      <c r="BL440" s="172"/>
      <c r="FD440" s="2"/>
      <c r="FE440" s="2"/>
      <c r="FF440" s="2"/>
      <c r="FG440" s="2"/>
    </row>
    <row r="441" spans="5:163" x14ac:dyDescent="0.25">
      <c r="E441" s="172"/>
      <c r="G441" s="171"/>
      <c r="H441" s="171"/>
      <c r="J441" s="172"/>
      <c r="L441" s="172"/>
      <c r="N441" s="172"/>
      <c r="O441" s="172"/>
      <c r="R441" s="172"/>
      <c r="T441" s="172"/>
      <c r="W441" s="172"/>
      <c r="Y441" s="172"/>
      <c r="AR441" s="172"/>
      <c r="BE441" s="47"/>
      <c r="BL441" s="172"/>
      <c r="FD441" s="2"/>
      <c r="FE441" s="2"/>
      <c r="FF441" s="2"/>
      <c r="FG441" s="2"/>
    </row>
    <row r="442" spans="5:163" x14ac:dyDescent="0.25">
      <c r="E442" s="172"/>
      <c r="G442" s="171"/>
      <c r="H442" s="171"/>
      <c r="J442" s="172"/>
      <c r="L442" s="172"/>
      <c r="N442" s="172"/>
      <c r="O442" s="172"/>
      <c r="R442" s="172"/>
      <c r="T442" s="172"/>
      <c r="W442" s="172"/>
      <c r="Y442" s="172"/>
      <c r="AR442" s="172"/>
      <c r="BE442" s="47"/>
      <c r="BL442" s="172"/>
      <c r="FD442" s="2"/>
      <c r="FE442" s="2"/>
      <c r="FF442" s="2"/>
      <c r="FG442" s="2"/>
    </row>
    <row r="443" spans="5:163" x14ac:dyDescent="0.25">
      <c r="E443" s="172"/>
      <c r="G443" s="171"/>
      <c r="H443" s="171"/>
      <c r="J443" s="172"/>
      <c r="L443" s="172"/>
      <c r="N443" s="172"/>
      <c r="O443" s="172"/>
      <c r="R443" s="172"/>
      <c r="T443" s="172"/>
      <c r="W443" s="172"/>
      <c r="Y443" s="172"/>
      <c r="AR443" s="172"/>
      <c r="BE443" s="47"/>
      <c r="BL443" s="172"/>
      <c r="FD443" s="2"/>
      <c r="FE443" s="2"/>
      <c r="FF443" s="2"/>
      <c r="FG443" s="2"/>
    </row>
    <row r="444" spans="5:163" x14ac:dyDescent="0.25">
      <c r="E444" s="172"/>
      <c r="G444" s="171"/>
      <c r="H444" s="171"/>
      <c r="J444" s="172"/>
      <c r="L444" s="172"/>
      <c r="N444" s="172"/>
      <c r="O444" s="172"/>
      <c r="R444" s="172"/>
      <c r="T444" s="172"/>
      <c r="W444" s="172"/>
      <c r="Y444" s="172"/>
      <c r="AR444" s="172"/>
      <c r="BE444" s="47"/>
      <c r="BL444" s="172"/>
      <c r="FD444" s="2"/>
      <c r="FE444" s="2"/>
      <c r="FF444" s="2"/>
      <c r="FG444" s="2"/>
    </row>
    <row r="445" spans="5:163" x14ac:dyDescent="0.25">
      <c r="E445" s="172"/>
      <c r="G445" s="171"/>
      <c r="H445" s="171"/>
      <c r="J445" s="172"/>
      <c r="L445" s="172"/>
      <c r="N445" s="172"/>
      <c r="O445" s="172"/>
      <c r="R445" s="172"/>
      <c r="T445" s="172"/>
      <c r="W445" s="172"/>
      <c r="Y445" s="172"/>
      <c r="AR445" s="172"/>
      <c r="BE445" s="47"/>
      <c r="BL445" s="172"/>
      <c r="FD445" s="2"/>
      <c r="FE445" s="2"/>
      <c r="FF445" s="2"/>
      <c r="FG445" s="2"/>
    </row>
    <row r="446" spans="5:163" x14ac:dyDescent="0.25">
      <c r="E446" s="172"/>
      <c r="G446" s="171"/>
      <c r="H446" s="171"/>
      <c r="J446" s="172"/>
      <c r="L446" s="172"/>
      <c r="N446" s="172"/>
      <c r="O446" s="172"/>
      <c r="R446" s="172"/>
      <c r="T446" s="172"/>
      <c r="W446" s="172"/>
      <c r="Y446" s="172"/>
      <c r="AR446" s="172"/>
      <c r="BE446" s="47"/>
      <c r="BL446" s="172"/>
      <c r="FD446" s="2"/>
      <c r="FE446" s="2"/>
      <c r="FF446" s="2"/>
      <c r="FG446" s="2"/>
    </row>
    <row r="447" spans="5:163" x14ac:dyDescent="0.25">
      <c r="E447" s="172"/>
      <c r="G447" s="171"/>
      <c r="H447" s="171"/>
      <c r="J447" s="172"/>
      <c r="L447" s="172"/>
      <c r="N447" s="172"/>
      <c r="O447" s="172"/>
      <c r="R447" s="172"/>
      <c r="T447" s="172"/>
      <c r="W447" s="172"/>
      <c r="Y447" s="172"/>
      <c r="AR447" s="172"/>
      <c r="BE447" s="47"/>
      <c r="BL447" s="172"/>
      <c r="FD447" s="2"/>
      <c r="FE447" s="2"/>
      <c r="FF447" s="2"/>
      <c r="FG447" s="2"/>
    </row>
    <row r="448" spans="5:163" x14ac:dyDescent="0.25">
      <c r="E448" s="172"/>
      <c r="G448" s="171"/>
      <c r="H448" s="171"/>
      <c r="J448" s="172"/>
      <c r="L448" s="172"/>
      <c r="N448" s="172"/>
      <c r="O448" s="172"/>
      <c r="R448" s="172"/>
      <c r="T448" s="172"/>
      <c r="W448" s="172"/>
      <c r="Y448" s="172"/>
      <c r="AR448" s="172"/>
      <c r="BE448" s="47"/>
      <c r="BL448" s="172"/>
      <c r="FD448" s="2"/>
      <c r="FE448" s="2"/>
      <c r="FF448" s="2"/>
      <c r="FG448" s="2"/>
    </row>
    <row r="449" spans="5:163" x14ac:dyDescent="0.25">
      <c r="E449" s="172"/>
      <c r="G449" s="171"/>
      <c r="H449" s="171"/>
      <c r="J449" s="172"/>
      <c r="L449" s="172"/>
      <c r="N449" s="172"/>
      <c r="O449" s="172"/>
      <c r="R449" s="172"/>
      <c r="T449" s="172"/>
      <c r="W449" s="172"/>
      <c r="Y449" s="172"/>
      <c r="AR449" s="172"/>
      <c r="BE449" s="47"/>
      <c r="BL449" s="172"/>
      <c r="FD449" s="2"/>
      <c r="FE449" s="2"/>
      <c r="FF449" s="2"/>
      <c r="FG449" s="2"/>
    </row>
    <row r="450" spans="5:163" x14ac:dyDescent="0.25">
      <c r="E450" s="172"/>
      <c r="G450" s="171"/>
      <c r="H450" s="171"/>
      <c r="J450" s="172"/>
      <c r="L450" s="172"/>
      <c r="N450" s="172"/>
      <c r="O450" s="172"/>
      <c r="R450" s="172"/>
      <c r="T450" s="172"/>
      <c r="W450" s="172"/>
      <c r="Y450" s="172"/>
      <c r="AR450" s="172"/>
      <c r="BE450" s="47"/>
      <c r="BL450" s="172"/>
      <c r="FD450" s="2"/>
      <c r="FE450" s="2"/>
      <c r="FF450" s="2"/>
      <c r="FG450" s="2"/>
    </row>
    <row r="451" spans="5:163" x14ac:dyDescent="0.25">
      <c r="E451" s="172"/>
      <c r="G451" s="171"/>
      <c r="H451" s="171"/>
      <c r="J451" s="172"/>
      <c r="L451" s="172"/>
      <c r="N451" s="172"/>
      <c r="O451" s="172"/>
      <c r="R451" s="172"/>
      <c r="T451" s="172"/>
      <c r="W451" s="172"/>
      <c r="Y451" s="172"/>
      <c r="AR451" s="172"/>
      <c r="BE451" s="47"/>
      <c r="BL451" s="172"/>
      <c r="FD451" s="2"/>
      <c r="FE451" s="2"/>
      <c r="FF451" s="2"/>
      <c r="FG451" s="2"/>
    </row>
    <row r="452" spans="5:163" x14ac:dyDescent="0.25">
      <c r="E452" s="172"/>
      <c r="G452" s="171"/>
      <c r="H452" s="171"/>
      <c r="J452" s="172"/>
      <c r="L452" s="172"/>
      <c r="N452" s="172"/>
      <c r="O452" s="172"/>
      <c r="R452" s="172"/>
      <c r="T452" s="172"/>
      <c r="W452" s="172"/>
      <c r="Y452" s="172"/>
      <c r="AR452" s="172"/>
      <c r="BE452" s="47"/>
      <c r="BL452" s="172"/>
      <c r="FD452" s="2"/>
      <c r="FE452" s="2"/>
      <c r="FF452" s="2"/>
      <c r="FG452" s="2"/>
    </row>
    <row r="453" spans="5:163" x14ac:dyDescent="0.25">
      <c r="E453" s="172"/>
      <c r="G453" s="171"/>
      <c r="H453" s="171"/>
      <c r="J453" s="172"/>
      <c r="L453" s="172"/>
      <c r="N453" s="172"/>
      <c r="O453" s="172"/>
      <c r="R453" s="172"/>
      <c r="T453" s="172"/>
      <c r="W453" s="172"/>
      <c r="Y453" s="172"/>
      <c r="AR453" s="172"/>
      <c r="BE453" s="47"/>
      <c r="BL453" s="172"/>
      <c r="FD453" s="2"/>
      <c r="FE453" s="2"/>
      <c r="FF453" s="2"/>
      <c r="FG453" s="2"/>
    </row>
    <row r="454" spans="5:163" x14ac:dyDescent="0.25">
      <c r="E454" s="172"/>
      <c r="G454" s="171"/>
      <c r="H454" s="171"/>
      <c r="J454" s="172"/>
      <c r="L454" s="172"/>
      <c r="N454" s="172"/>
      <c r="O454" s="172"/>
      <c r="R454" s="172"/>
      <c r="T454" s="172"/>
      <c r="W454" s="172"/>
      <c r="Y454" s="172"/>
      <c r="AR454" s="172"/>
      <c r="BE454" s="47"/>
      <c r="BL454" s="172"/>
      <c r="FD454" s="2"/>
      <c r="FE454" s="2"/>
      <c r="FF454" s="2"/>
      <c r="FG454" s="2"/>
    </row>
    <row r="455" spans="5:163" x14ac:dyDescent="0.25">
      <c r="E455" s="172"/>
      <c r="G455" s="171"/>
      <c r="H455" s="171"/>
      <c r="J455" s="172"/>
      <c r="L455" s="172"/>
      <c r="N455" s="172"/>
      <c r="O455" s="172"/>
      <c r="R455" s="172"/>
      <c r="T455" s="172"/>
      <c r="W455" s="172"/>
      <c r="Y455" s="172"/>
      <c r="AR455" s="172"/>
      <c r="BE455" s="47"/>
      <c r="BL455" s="172"/>
      <c r="FD455" s="2"/>
      <c r="FE455" s="2"/>
      <c r="FF455" s="2"/>
      <c r="FG455" s="2"/>
    </row>
    <row r="456" spans="5:163" x14ac:dyDescent="0.25">
      <c r="E456" s="172"/>
      <c r="G456" s="171"/>
      <c r="H456" s="171"/>
      <c r="J456" s="172"/>
      <c r="L456" s="172"/>
      <c r="N456" s="172"/>
      <c r="O456" s="172"/>
      <c r="R456" s="172"/>
      <c r="T456" s="172"/>
      <c r="W456" s="172"/>
      <c r="Y456" s="172"/>
      <c r="AR456" s="172"/>
      <c r="BE456" s="47"/>
      <c r="BL456" s="172"/>
      <c r="FD456" s="2"/>
      <c r="FE456" s="2"/>
      <c r="FF456" s="2"/>
      <c r="FG456" s="2"/>
    </row>
    <row r="457" spans="5:163" x14ac:dyDescent="0.25">
      <c r="E457" s="172"/>
      <c r="G457" s="171"/>
      <c r="H457" s="171"/>
      <c r="J457" s="172"/>
      <c r="L457" s="172"/>
      <c r="N457" s="172"/>
      <c r="O457" s="172"/>
      <c r="R457" s="172"/>
      <c r="T457" s="172"/>
      <c r="W457" s="172"/>
      <c r="Y457" s="172"/>
      <c r="AR457" s="172"/>
      <c r="BE457" s="47"/>
      <c r="BL457" s="172"/>
      <c r="FD457" s="2"/>
      <c r="FE457" s="2"/>
      <c r="FF457" s="2"/>
      <c r="FG457" s="2"/>
    </row>
    <row r="458" spans="5:163" x14ac:dyDescent="0.25">
      <c r="E458" s="172"/>
      <c r="G458" s="171"/>
      <c r="H458" s="171"/>
      <c r="J458" s="172"/>
      <c r="L458" s="172"/>
      <c r="N458" s="172"/>
      <c r="O458" s="172"/>
      <c r="R458" s="172"/>
      <c r="T458" s="172"/>
      <c r="W458" s="172"/>
      <c r="Y458" s="172"/>
      <c r="AR458" s="172"/>
      <c r="BE458" s="47"/>
      <c r="BL458" s="172"/>
      <c r="FD458" s="2"/>
      <c r="FE458" s="2"/>
      <c r="FF458" s="2"/>
      <c r="FG458" s="2"/>
    </row>
    <row r="459" spans="5:163" x14ac:dyDescent="0.25">
      <c r="E459" s="172"/>
      <c r="G459" s="171"/>
      <c r="H459" s="171"/>
      <c r="J459" s="172"/>
      <c r="L459" s="172"/>
      <c r="N459" s="172"/>
      <c r="O459" s="172"/>
      <c r="R459" s="172"/>
      <c r="T459" s="172"/>
      <c r="W459" s="172"/>
      <c r="Y459" s="172"/>
      <c r="AR459" s="172"/>
      <c r="BE459" s="47"/>
      <c r="BL459" s="172"/>
      <c r="FD459" s="2"/>
      <c r="FE459" s="2"/>
      <c r="FF459" s="2"/>
      <c r="FG459" s="2"/>
    </row>
    <row r="460" spans="5:163" x14ac:dyDescent="0.25">
      <c r="E460" s="172"/>
      <c r="G460" s="171"/>
      <c r="H460" s="171"/>
      <c r="J460" s="172"/>
      <c r="L460" s="172"/>
      <c r="N460" s="172"/>
      <c r="O460" s="172"/>
      <c r="R460" s="172"/>
      <c r="T460" s="172"/>
      <c r="W460" s="172"/>
      <c r="Y460" s="172"/>
      <c r="AR460" s="172"/>
      <c r="BE460" s="47"/>
      <c r="BL460" s="172"/>
      <c r="FD460" s="2"/>
      <c r="FE460" s="2"/>
      <c r="FF460" s="2"/>
      <c r="FG460" s="2"/>
    </row>
    <row r="461" spans="5:163" x14ac:dyDescent="0.25">
      <c r="E461" s="172"/>
      <c r="G461" s="171"/>
      <c r="H461" s="171"/>
      <c r="J461" s="172"/>
      <c r="L461" s="172"/>
      <c r="N461" s="172"/>
      <c r="O461" s="172"/>
      <c r="R461" s="172"/>
      <c r="T461" s="172"/>
      <c r="W461" s="172"/>
      <c r="Y461" s="172"/>
      <c r="AR461" s="172"/>
      <c r="BE461" s="47"/>
      <c r="BL461" s="172"/>
      <c r="FD461" s="2"/>
      <c r="FE461" s="2"/>
      <c r="FF461" s="2"/>
      <c r="FG461" s="2"/>
    </row>
    <row r="462" spans="5:163" x14ac:dyDescent="0.25">
      <c r="E462" s="172"/>
      <c r="G462" s="171"/>
      <c r="H462" s="171"/>
      <c r="J462" s="172"/>
      <c r="L462" s="172"/>
      <c r="N462" s="172"/>
      <c r="O462" s="172"/>
      <c r="R462" s="172"/>
      <c r="T462" s="172"/>
      <c r="W462" s="172"/>
      <c r="Y462" s="172"/>
      <c r="AR462" s="172"/>
      <c r="BE462" s="47"/>
      <c r="BL462" s="172"/>
      <c r="FD462" s="2"/>
      <c r="FE462" s="2"/>
      <c r="FF462" s="2"/>
      <c r="FG462" s="2"/>
    </row>
    <row r="463" spans="5:163" x14ac:dyDescent="0.25">
      <c r="E463" s="172"/>
      <c r="G463" s="171"/>
      <c r="H463" s="171"/>
      <c r="J463" s="172"/>
      <c r="L463" s="172"/>
      <c r="N463" s="172"/>
      <c r="O463" s="172"/>
      <c r="R463" s="172"/>
      <c r="T463" s="172"/>
      <c r="W463" s="172"/>
      <c r="Y463" s="172"/>
      <c r="AR463" s="172"/>
      <c r="BE463" s="47"/>
      <c r="BL463" s="172"/>
      <c r="FD463" s="2"/>
      <c r="FE463" s="2"/>
      <c r="FF463" s="2"/>
      <c r="FG463" s="2"/>
    </row>
    <row r="464" spans="5:163" x14ac:dyDescent="0.25">
      <c r="E464" s="172"/>
      <c r="G464" s="171"/>
      <c r="H464" s="171"/>
      <c r="J464" s="172"/>
      <c r="L464" s="172"/>
      <c r="N464" s="172"/>
      <c r="O464" s="172"/>
      <c r="R464" s="172"/>
      <c r="T464" s="172"/>
      <c r="W464" s="172"/>
      <c r="Y464" s="172"/>
      <c r="AR464" s="172"/>
      <c r="BE464" s="47"/>
      <c r="BL464" s="172"/>
      <c r="FD464" s="2"/>
      <c r="FE464" s="2"/>
      <c r="FF464" s="2"/>
      <c r="FG464" s="2"/>
    </row>
    <row r="465" spans="5:163" x14ac:dyDescent="0.25">
      <c r="E465" s="172"/>
      <c r="G465" s="171"/>
      <c r="H465" s="171"/>
      <c r="J465" s="172"/>
      <c r="L465" s="172"/>
      <c r="N465" s="172"/>
      <c r="O465" s="172"/>
      <c r="R465" s="172"/>
      <c r="T465" s="172"/>
      <c r="W465" s="172"/>
      <c r="Y465" s="172"/>
      <c r="AR465" s="172"/>
      <c r="BE465" s="47"/>
      <c r="BL465" s="172"/>
      <c r="FD465" s="2"/>
      <c r="FE465" s="2"/>
      <c r="FF465" s="2"/>
      <c r="FG465" s="2"/>
    </row>
    <row r="466" spans="5:163" x14ac:dyDescent="0.25">
      <c r="E466" s="172"/>
      <c r="G466" s="171"/>
      <c r="H466" s="171"/>
      <c r="J466" s="172"/>
      <c r="L466" s="172"/>
      <c r="N466" s="172"/>
      <c r="O466" s="172"/>
      <c r="R466" s="172"/>
      <c r="T466" s="172"/>
      <c r="W466" s="172"/>
      <c r="Y466" s="172"/>
      <c r="AR466" s="172"/>
      <c r="BE466" s="47"/>
      <c r="BL466" s="172"/>
      <c r="FD466" s="2"/>
      <c r="FE466" s="2"/>
      <c r="FF466" s="2"/>
      <c r="FG466" s="2"/>
    </row>
    <row r="467" spans="5:163" x14ac:dyDescent="0.25">
      <c r="E467" s="172"/>
      <c r="G467" s="171"/>
      <c r="H467" s="171"/>
      <c r="J467" s="172"/>
      <c r="L467" s="172"/>
      <c r="N467" s="172"/>
      <c r="O467" s="172"/>
      <c r="R467" s="172"/>
      <c r="T467" s="172"/>
      <c r="W467" s="172"/>
      <c r="Y467" s="172"/>
      <c r="AR467" s="172"/>
      <c r="BE467" s="47"/>
      <c r="BL467" s="172"/>
      <c r="FD467" s="2"/>
      <c r="FE467" s="2"/>
      <c r="FF467" s="2"/>
      <c r="FG467" s="2"/>
    </row>
    <row r="468" spans="5:163" x14ac:dyDescent="0.25">
      <c r="E468" s="172"/>
      <c r="G468" s="171"/>
      <c r="H468" s="171"/>
      <c r="J468" s="172"/>
      <c r="L468" s="172"/>
      <c r="N468" s="172"/>
      <c r="O468" s="172"/>
      <c r="R468" s="172"/>
      <c r="T468" s="172"/>
      <c r="W468" s="172"/>
      <c r="Y468" s="172"/>
      <c r="AR468" s="172"/>
      <c r="BE468" s="47"/>
      <c r="BL468" s="172"/>
      <c r="FD468" s="2"/>
      <c r="FE468" s="2"/>
      <c r="FF468" s="2"/>
      <c r="FG468" s="2"/>
    </row>
    <row r="469" spans="5:163" x14ac:dyDescent="0.25">
      <c r="E469" s="172"/>
      <c r="G469" s="171"/>
      <c r="H469" s="171"/>
      <c r="J469" s="172"/>
      <c r="L469" s="172"/>
      <c r="N469" s="172"/>
      <c r="O469" s="172"/>
      <c r="R469" s="172"/>
      <c r="T469" s="172"/>
      <c r="W469" s="172"/>
      <c r="Y469" s="172"/>
      <c r="AR469" s="172"/>
      <c r="BE469" s="47"/>
      <c r="BL469" s="172"/>
      <c r="FD469" s="2"/>
      <c r="FE469" s="2"/>
      <c r="FF469" s="2"/>
      <c r="FG469" s="2"/>
    </row>
    <row r="470" spans="5:163" x14ac:dyDescent="0.25">
      <c r="E470" s="172"/>
      <c r="G470" s="171"/>
      <c r="H470" s="171"/>
      <c r="J470" s="172"/>
      <c r="L470" s="172"/>
      <c r="N470" s="172"/>
      <c r="O470" s="172"/>
      <c r="R470" s="172"/>
      <c r="T470" s="172"/>
      <c r="W470" s="172"/>
      <c r="Y470" s="172"/>
      <c r="AR470" s="172"/>
      <c r="BE470" s="47"/>
      <c r="BL470" s="172"/>
      <c r="FD470" s="2"/>
      <c r="FE470" s="2"/>
      <c r="FF470" s="2"/>
      <c r="FG470" s="2"/>
    </row>
    <row r="471" spans="5:163" x14ac:dyDescent="0.25">
      <c r="E471" s="172"/>
      <c r="G471" s="171"/>
      <c r="H471" s="171"/>
      <c r="J471" s="172"/>
      <c r="L471" s="172"/>
      <c r="N471" s="172"/>
      <c r="O471" s="172"/>
      <c r="R471" s="172"/>
      <c r="T471" s="172"/>
      <c r="W471" s="172"/>
      <c r="Y471" s="172"/>
      <c r="AR471" s="172"/>
      <c r="BE471" s="47"/>
      <c r="BL471" s="172"/>
      <c r="FD471" s="2"/>
      <c r="FE471" s="2"/>
      <c r="FF471" s="2"/>
      <c r="FG471" s="2"/>
    </row>
    <row r="472" spans="5:163" x14ac:dyDescent="0.25">
      <c r="E472" s="172"/>
      <c r="G472" s="171"/>
      <c r="H472" s="171"/>
      <c r="J472" s="172"/>
      <c r="L472" s="172"/>
      <c r="N472" s="172"/>
      <c r="O472" s="172"/>
      <c r="R472" s="172"/>
      <c r="T472" s="172"/>
      <c r="W472" s="172"/>
      <c r="Y472" s="172"/>
      <c r="AR472" s="172"/>
      <c r="BE472" s="47"/>
      <c r="BL472" s="172"/>
      <c r="FD472" s="2"/>
      <c r="FE472" s="2"/>
      <c r="FF472" s="2"/>
      <c r="FG472" s="2"/>
    </row>
    <row r="473" spans="5:163" x14ac:dyDescent="0.25">
      <c r="E473" s="172"/>
      <c r="G473" s="171"/>
      <c r="H473" s="171"/>
      <c r="J473" s="172"/>
      <c r="L473" s="172"/>
      <c r="N473" s="172"/>
      <c r="O473" s="172"/>
      <c r="R473" s="172"/>
      <c r="T473" s="172"/>
      <c r="W473" s="172"/>
      <c r="Y473" s="172"/>
      <c r="AR473" s="172"/>
      <c r="BE473" s="47"/>
      <c r="BL473" s="172"/>
      <c r="FD473" s="2"/>
      <c r="FE473" s="2"/>
      <c r="FF473" s="2"/>
      <c r="FG473" s="2"/>
    </row>
    <row r="474" spans="5:163" x14ac:dyDescent="0.25">
      <c r="E474" s="172"/>
      <c r="G474" s="171"/>
      <c r="H474" s="171"/>
      <c r="J474" s="172"/>
      <c r="L474" s="172"/>
      <c r="N474" s="172"/>
      <c r="O474" s="172"/>
      <c r="R474" s="172"/>
      <c r="T474" s="172"/>
      <c r="W474" s="172"/>
      <c r="Y474" s="172"/>
      <c r="AR474" s="172"/>
      <c r="BE474" s="47"/>
      <c r="BL474" s="172"/>
      <c r="FD474" s="2"/>
      <c r="FE474" s="2"/>
      <c r="FF474" s="2"/>
      <c r="FG474" s="2"/>
    </row>
    <row r="475" spans="5:163" x14ac:dyDescent="0.25">
      <c r="E475" s="172"/>
      <c r="G475" s="171"/>
      <c r="H475" s="171"/>
      <c r="J475" s="172"/>
      <c r="L475" s="172"/>
      <c r="N475" s="172"/>
      <c r="O475" s="172"/>
      <c r="R475" s="172"/>
      <c r="T475" s="172"/>
      <c r="W475" s="172"/>
      <c r="Y475" s="172"/>
      <c r="AR475" s="172"/>
      <c r="BE475" s="47"/>
      <c r="BL475" s="172"/>
      <c r="FD475" s="2"/>
      <c r="FE475" s="2"/>
      <c r="FF475" s="2"/>
      <c r="FG475" s="2"/>
    </row>
    <row r="476" spans="5:163" x14ac:dyDescent="0.25">
      <c r="E476" s="172"/>
      <c r="G476" s="171"/>
      <c r="H476" s="171"/>
      <c r="J476" s="172"/>
      <c r="L476" s="172"/>
      <c r="N476" s="172"/>
      <c r="O476" s="172"/>
      <c r="R476" s="172"/>
      <c r="T476" s="172"/>
      <c r="W476" s="172"/>
      <c r="Y476" s="172"/>
      <c r="AR476" s="172"/>
      <c r="BE476" s="47"/>
      <c r="BL476" s="172"/>
      <c r="FD476" s="2"/>
      <c r="FE476" s="2"/>
      <c r="FF476" s="2"/>
      <c r="FG476" s="2"/>
    </row>
    <row r="477" spans="5:163" x14ac:dyDescent="0.25">
      <c r="E477" s="172"/>
      <c r="G477" s="171"/>
      <c r="H477" s="171"/>
      <c r="J477" s="172"/>
      <c r="L477" s="172"/>
      <c r="N477" s="172"/>
      <c r="O477" s="172"/>
      <c r="R477" s="172"/>
      <c r="T477" s="172"/>
      <c r="W477" s="172"/>
      <c r="Y477" s="172"/>
      <c r="AR477" s="172"/>
      <c r="BE477" s="47"/>
      <c r="BL477" s="172"/>
      <c r="FD477" s="2"/>
      <c r="FE477" s="2"/>
      <c r="FF477" s="2"/>
      <c r="FG477" s="2"/>
    </row>
    <row r="478" spans="5:163" x14ac:dyDescent="0.25">
      <c r="E478" s="172"/>
      <c r="G478" s="171"/>
      <c r="H478" s="171"/>
      <c r="J478" s="172"/>
      <c r="L478" s="172"/>
      <c r="N478" s="172"/>
      <c r="O478" s="172"/>
      <c r="R478" s="172"/>
      <c r="T478" s="172"/>
      <c r="W478" s="172"/>
      <c r="Y478" s="172"/>
      <c r="AR478" s="172"/>
      <c r="BE478" s="47"/>
      <c r="BL478" s="172"/>
      <c r="FD478" s="2"/>
      <c r="FE478" s="2"/>
      <c r="FF478" s="2"/>
      <c r="FG478" s="2"/>
    </row>
    <row r="479" spans="5:163" x14ac:dyDescent="0.25">
      <c r="E479" s="172"/>
      <c r="G479" s="171"/>
      <c r="H479" s="171"/>
      <c r="J479" s="172"/>
      <c r="L479" s="172"/>
      <c r="N479" s="172"/>
      <c r="O479" s="172"/>
      <c r="R479" s="172"/>
      <c r="T479" s="172"/>
      <c r="W479" s="172"/>
      <c r="Y479" s="172"/>
      <c r="AR479" s="172"/>
      <c r="BE479" s="47"/>
      <c r="BL479" s="172"/>
      <c r="FD479" s="2"/>
      <c r="FE479" s="2"/>
      <c r="FF479" s="2"/>
      <c r="FG479" s="2"/>
    </row>
    <row r="480" spans="5:163" x14ac:dyDescent="0.25">
      <c r="E480" s="172"/>
      <c r="G480" s="171"/>
      <c r="H480" s="171"/>
      <c r="J480" s="172"/>
      <c r="L480" s="172"/>
      <c r="N480" s="172"/>
      <c r="O480" s="172"/>
      <c r="R480" s="172"/>
      <c r="T480" s="172"/>
      <c r="W480" s="172"/>
      <c r="Y480" s="172"/>
      <c r="AR480" s="172"/>
      <c r="BE480" s="47"/>
      <c r="BL480" s="172"/>
      <c r="FD480" s="2"/>
      <c r="FE480" s="2"/>
      <c r="FF480" s="2"/>
      <c r="FG480" s="2"/>
    </row>
    <row r="481" spans="5:163" x14ac:dyDescent="0.25">
      <c r="E481" s="172"/>
      <c r="G481" s="171"/>
      <c r="H481" s="171"/>
      <c r="J481" s="172"/>
      <c r="L481" s="172"/>
      <c r="N481" s="172"/>
      <c r="O481" s="172"/>
      <c r="R481" s="172"/>
      <c r="T481" s="172"/>
      <c r="W481" s="172"/>
      <c r="Y481" s="172"/>
      <c r="AR481" s="172"/>
      <c r="BE481" s="47"/>
      <c r="BL481" s="172"/>
      <c r="FD481" s="2"/>
      <c r="FE481" s="2"/>
      <c r="FF481" s="2"/>
      <c r="FG481" s="2"/>
    </row>
    <row r="482" spans="5:163" x14ac:dyDescent="0.25">
      <c r="E482" s="172"/>
      <c r="G482" s="171"/>
      <c r="H482" s="171"/>
      <c r="J482" s="172"/>
      <c r="L482" s="172"/>
      <c r="N482" s="172"/>
      <c r="O482" s="172"/>
      <c r="R482" s="172"/>
      <c r="T482" s="172"/>
      <c r="W482" s="172"/>
      <c r="Y482" s="172"/>
      <c r="AR482" s="172"/>
      <c r="BE482" s="47"/>
      <c r="BL482" s="172"/>
      <c r="FD482" s="2"/>
      <c r="FE482" s="2"/>
      <c r="FF482" s="2"/>
      <c r="FG482" s="2"/>
    </row>
    <row r="483" spans="5:163" x14ac:dyDescent="0.25">
      <c r="E483" s="172"/>
      <c r="G483" s="171"/>
      <c r="H483" s="171"/>
      <c r="J483" s="172"/>
      <c r="L483" s="172"/>
      <c r="N483" s="172"/>
      <c r="O483" s="172"/>
      <c r="R483" s="172"/>
      <c r="T483" s="172"/>
      <c r="W483" s="172"/>
      <c r="Y483" s="172"/>
      <c r="AR483" s="172"/>
      <c r="BE483" s="47"/>
      <c r="BL483" s="172"/>
      <c r="FD483" s="2"/>
      <c r="FE483" s="2"/>
      <c r="FF483" s="2"/>
      <c r="FG483" s="2"/>
    </row>
    <row r="484" spans="5:163" x14ac:dyDescent="0.25">
      <c r="E484" s="172"/>
      <c r="G484" s="171"/>
      <c r="H484" s="171"/>
      <c r="J484" s="172"/>
      <c r="L484" s="172"/>
      <c r="N484" s="172"/>
      <c r="O484" s="172"/>
      <c r="R484" s="172"/>
      <c r="T484" s="172"/>
      <c r="W484" s="172"/>
      <c r="Y484" s="172"/>
      <c r="AR484" s="172"/>
      <c r="BE484" s="47"/>
      <c r="BL484" s="172"/>
      <c r="FD484" s="2"/>
      <c r="FE484" s="2"/>
      <c r="FF484" s="2"/>
      <c r="FG484" s="2"/>
    </row>
    <row r="485" spans="5:163" x14ac:dyDescent="0.25">
      <c r="E485" s="172"/>
      <c r="G485" s="171"/>
      <c r="H485" s="171"/>
      <c r="J485" s="172"/>
      <c r="L485" s="172"/>
      <c r="N485" s="172"/>
      <c r="O485" s="172"/>
      <c r="R485" s="172"/>
      <c r="T485" s="172"/>
      <c r="W485" s="172"/>
      <c r="Y485" s="172"/>
      <c r="AR485" s="172"/>
      <c r="BE485" s="47"/>
      <c r="BL485" s="172"/>
      <c r="FD485" s="2"/>
      <c r="FE485" s="2"/>
      <c r="FF485" s="2"/>
      <c r="FG485" s="2"/>
    </row>
    <row r="486" spans="5:163" x14ac:dyDescent="0.25">
      <c r="E486" s="172"/>
      <c r="G486" s="171"/>
      <c r="H486" s="171"/>
      <c r="J486" s="172"/>
      <c r="L486" s="172"/>
      <c r="N486" s="172"/>
      <c r="O486" s="172"/>
      <c r="R486" s="172"/>
      <c r="T486" s="172"/>
      <c r="W486" s="172"/>
      <c r="Y486" s="172"/>
      <c r="AR486" s="172"/>
      <c r="BE486" s="47"/>
      <c r="BL486" s="172"/>
      <c r="FD486" s="2"/>
      <c r="FE486" s="2"/>
      <c r="FF486" s="2"/>
      <c r="FG486" s="2"/>
    </row>
    <row r="487" spans="5:163" x14ac:dyDescent="0.25">
      <c r="E487" s="172"/>
      <c r="G487" s="171"/>
      <c r="H487" s="171"/>
      <c r="J487" s="172"/>
      <c r="L487" s="172"/>
      <c r="N487" s="172"/>
      <c r="O487" s="172"/>
      <c r="R487" s="172"/>
      <c r="T487" s="172"/>
      <c r="W487" s="172"/>
      <c r="Y487" s="172"/>
      <c r="AR487" s="172"/>
      <c r="BE487" s="47"/>
      <c r="BL487" s="172"/>
      <c r="FD487" s="2"/>
      <c r="FE487" s="2"/>
      <c r="FF487" s="2"/>
      <c r="FG487" s="2"/>
    </row>
    <row r="488" spans="5:163" x14ac:dyDescent="0.25">
      <c r="E488" s="172"/>
      <c r="G488" s="171"/>
      <c r="H488" s="171"/>
      <c r="J488" s="172"/>
      <c r="L488" s="172"/>
      <c r="N488" s="172"/>
      <c r="O488" s="172"/>
      <c r="R488" s="172"/>
      <c r="T488" s="172"/>
      <c r="W488" s="172"/>
      <c r="Y488" s="172"/>
      <c r="AR488" s="172"/>
      <c r="BE488" s="47"/>
      <c r="BL488" s="172"/>
      <c r="FD488" s="2"/>
      <c r="FE488" s="2"/>
      <c r="FF488" s="2"/>
      <c r="FG488" s="2"/>
    </row>
    <row r="489" spans="5:163" x14ac:dyDescent="0.25">
      <c r="E489" s="172"/>
      <c r="G489" s="171"/>
      <c r="H489" s="171"/>
      <c r="J489" s="172"/>
      <c r="L489" s="172"/>
      <c r="N489" s="172"/>
      <c r="O489" s="172"/>
      <c r="R489" s="172"/>
      <c r="T489" s="172"/>
      <c r="W489" s="172"/>
      <c r="Y489" s="172"/>
      <c r="AR489" s="172"/>
      <c r="BE489" s="47"/>
      <c r="BL489" s="172"/>
      <c r="FD489" s="2"/>
      <c r="FE489" s="2"/>
      <c r="FF489" s="2"/>
      <c r="FG489" s="2"/>
    </row>
    <row r="490" spans="5:163" x14ac:dyDescent="0.25">
      <c r="E490" s="172"/>
      <c r="G490" s="171"/>
      <c r="H490" s="171"/>
      <c r="J490" s="172"/>
      <c r="L490" s="172"/>
      <c r="N490" s="172"/>
      <c r="O490" s="172"/>
      <c r="R490" s="172"/>
      <c r="T490" s="172"/>
      <c r="W490" s="172"/>
      <c r="Y490" s="172"/>
      <c r="AR490" s="172"/>
      <c r="BE490" s="47"/>
      <c r="BL490" s="172"/>
      <c r="FD490" s="2"/>
      <c r="FE490" s="2"/>
      <c r="FF490" s="2"/>
      <c r="FG490" s="2"/>
    </row>
    <row r="491" spans="5:163" x14ac:dyDescent="0.25">
      <c r="E491" s="172"/>
      <c r="G491" s="171"/>
      <c r="H491" s="171"/>
      <c r="J491" s="172"/>
      <c r="L491" s="172"/>
      <c r="N491" s="172"/>
      <c r="O491" s="172"/>
      <c r="R491" s="172"/>
      <c r="T491" s="172"/>
      <c r="W491" s="172"/>
      <c r="Y491" s="172"/>
      <c r="AR491" s="172"/>
      <c r="BE491" s="47"/>
      <c r="BL491" s="172"/>
      <c r="FD491" s="2"/>
      <c r="FE491" s="2"/>
      <c r="FF491" s="2"/>
      <c r="FG491" s="2"/>
    </row>
    <row r="492" spans="5:163" x14ac:dyDescent="0.25">
      <c r="E492" s="172"/>
      <c r="G492" s="171"/>
      <c r="H492" s="171"/>
      <c r="J492" s="172"/>
      <c r="L492" s="172"/>
      <c r="N492" s="172"/>
      <c r="O492" s="172"/>
      <c r="R492" s="172"/>
      <c r="T492" s="172"/>
      <c r="W492" s="172"/>
      <c r="Y492" s="172"/>
      <c r="AR492" s="172"/>
      <c r="BE492" s="47"/>
      <c r="BL492" s="172"/>
      <c r="FD492" s="2"/>
      <c r="FE492" s="2"/>
      <c r="FF492" s="2"/>
      <c r="FG492" s="2"/>
    </row>
    <row r="493" spans="5:163" x14ac:dyDescent="0.25">
      <c r="E493" s="172"/>
      <c r="G493" s="171"/>
      <c r="H493" s="171"/>
      <c r="J493" s="172"/>
      <c r="L493" s="172"/>
      <c r="N493" s="172"/>
      <c r="O493" s="172"/>
      <c r="R493" s="172"/>
      <c r="T493" s="172"/>
      <c r="W493" s="172"/>
      <c r="Y493" s="172"/>
      <c r="AR493" s="172"/>
      <c r="BE493" s="47"/>
      <c r="BL493" s="172"/>
      <c r="FD493" s="2"/>
      <c r="FE493" s="2"/>
      <c r="FF493" s="2"/>
      <c r="FG493" s="2"/>
    </row>
    <row r="494" spans="5:163" x14ac:dyDescent="0.25">
      <c r="E494" s="172"/>
      <c r="G494" s="171"/>
      <c r="H494" s="171"/>
      <c r="J494" s="172"/>
      <c r="L494" s="172"/>
      <c r="N494" s="172"/>
      <c r="O494" s="172"/>
      <c r="R494" s="172"/>
      <c r="T494" s="172"/>
      <c r="W494" s="172"/>
      <c r="Y494" s="172"/>
      <c r="AR494" s="172"/>
      <c r="BE494" s="47"/>
      <c r="BL494" s="172"/>
      <c r="FD494" s="2"/>
      <c r="FE494" s="2"/>
      <c r="FF494" s="2"/>
      <c r="FG494" s="2"/>
    </row>
    <row r="495" spans="5:163" x14ac:dyDescent="0.25">
      <c r="E495" s="172"/>
      <c r="G495" s="171"/>
      <c r="H495" s="171"/>
      <c r="J495" s="172"/>
      <c r="L495" s="172"/>
      <c r="N495" s="172"/>
      <c r="O495" s="172"/>
      <c r="R495" s="172"/>
      <c r="T495" s="172"/>
      <c r="W495" s="172"/>
      <c r="Y495" s="172"/>
      <c r="AR495" s="172"/>
      <c r="BE495" s="47"/>
      <c r="BL495" s="172"/>
      <c r="FD495" s="2"/>
      <c r="FE495" s="2"/>
      <c r="FF495" s="2"/>
      <c r="FG495" s="2"/>
    </row>
    <row r="496" spans="5:163" x14ac:dyDescent="0.25">
      <c r="E496" s="172"/>
      <c r="G496" s="171"/>
      <c r="H496" s="171"/>
      <c r="J496" s="172"/>
      <c r="L496" s="172"/>
      <c r="N496" s="172"/>
      <c r="O496" s="172"/>
      <c r="R496" s="172"/>
      <c r="T496" s="172"/>
      <c r="W496" s="172"/>
      <c r="Y496" s="172"/>
      <c r="AR496" s="172"/>
      <c r="BE496" s="47"/>
      <c r="BL496" s="172"/>
      <c r="FD496" s="2"/>
      <c r="FE496" s="2"/>
      <c r="FF496" s="2"/>
      <c r="FG496" s="2"/>
    </row>
    <row r="497" spans="5:163" x14ac:dyDescent="0.25">
      <c r="E497" s="172"/>
      <c r="G497" s="171"/>
      <c r="H497" s="171"/>
      <c r="J497" s="172"/>
      <c r="L497" s="172"/>
      <c r="N497" s="172"/>
      <c r="O497" s="172"/>
      <c r="R497" s="172"/>
      <c r="T497" s="172"/>
      <c r="W497" s="172"/>
      <c r="Y497" s="172"/>
      <c r="AR497" s="172"/>
      <c r="BE497" s="47"/>
      <c r="BL497" s="172"/>
      <c r="FD497" s="2"/>
      <c r="FE497" s="2"/>
      <c r="FF497" s="2"/>
      <c r="FG497" s="2"/>
    </row>
    <row r="498" spans="5:163" x14ac:dyDescent="0.25">
      <c r="E498" s="172"/>
      <c r="G498" s="171"/>
      <c r="H498" s="171"/>
      <c r="J498" s="172"/>
      <c r="L498" s="172"/>
      <c r="N498" s="172"/>
      <c r="O498" s="172"/>
      <c r="R498" s="172"/>
      <c r="T498" s="172"/>
      <c r="W498" s="172"/>
      <c r="Y498" s="172"/>
      <c r="AR498" s="172"/>
      <c r="BE498" s="47"/>
      <c r="BL498" s="172"/>
      <c r="FD498" s="2"/>
      <c r="FE498" s="2"/>
      <c r="FF498" s="2"/>
      <c r="FG498" s="2"/>
    </row>
    <row r="499" spans="5:163" x14ac:dyDescent="0.25">
      <c r="E499" s="172"/>
      <c r="G499" s="171"/>
      <c r="H499" s="171"/>
      <c r="J499" s="172"/>
      <c r="L499" s="172"/>
      <c r="N499" s="172"/>
      <c r="O499" s="172"/>
      <c r="R499" s="172"/>
      <c r="T499" s="172"/>
      <c r="W499" s="172"/>
      <c r="Y499" s="172"/>
      <c r="AR499" s="172"/>
      <c r="BE499" s="47"/>
      <c r="BL499" s="172"/>
      <c r="FD499" s="2"/>
      <c r="FE499" s="2"/>
      <c r="FF499" s="2"/>
      <c r="FG499" s="2"/>
    </row>
    <row r="500" spans="5:163" x14ac:dyDescent="0.25">
      <c r="E500" s="172"/>
      <c r="G500" s="171"/>
      <c r="H500" s="171"/>
      <c r="J500" s="172"/>
      <c r="L500" s="172"/>
      <c r="N500" s="172"/>
      <c r="O500" s="172"/>
      <c r="R500" s="172"/>
      <c r="T500" s="172"/>
      <c r="W500" s="172"/>
      <c r="Y500" s="172"/>
      <c r="AR500" s="172"/>
      <c r="BE500" s="47"/>
      <c r="BL500" s="172"/>
      <c r="FD500" s="2"/>
      <c r="FE500" s="2"/>
      <c r="FF500" s="2"/>
      <c r="FG500" s="2"/>
    </row>
    <row r="501" spans="5:163" x14ac:dyDescent="0.25">
      <c r="E501" s="172"/>
      <c r="G501" s="171"/>
      <c r="H501" s="171"/>
      <c r="J501" s="172"/>
      <c r="L501" s="172"/>
      <c r="N501" s="172"/>
      <c r="O501" s="172"/>
      <c r="R501" s="172"/>
      <c r="T501" s="172"/>
      <c r="W501" s="172"/>
      <c r="Y501" s="172"/>
      <c r="AR501" s="172"/>
      <c r="BE501" s="47"/>
      <c r="BL501" s="172"/>
      <c r="FD501" s="2"/>
      <c r="FE501" s="2"/>
      <c r="FF501" s="2"/>
      <c r="FG501" s="2"/>
    </row>
    <row r="502" spans="5:163" x14ac:dyDescent="0.25">
      <c r="E502" s="172"/>
      <c r="G502" s="171"/>
      <c r="H502" s="171"/>
      <c r="J502" s="172"/>
      <c r="L502" s="172"/>
      <c r="N502" s="172"/>
      <c r="O502" s="172"/>
      <c r="R502" s="172"/>
      <c r="T502" s="172"/>
      <c r="W502" s="172"/>
      <c r="Y502" s="172"/>
      <c r="AR502" s="172"/>
      <c r="BE502" s="47"/>
      <c r="BL502" s="172"/>
      <c r="FD502" s="2"/>
      <c r="FE502" s="2"/>
      <c r="FF502" s="2"/>
      <c r="FG502" s="2"/>
    </row>
    <row r="503" spans="5:163" x14ac:dyDescent="0.25">
      <c r="E503" s="172"/>
      <c r="G503" s="171"/>
      <c r="H503" s="171"/>
      <c r="J503" s="172"/>
      <c r="L503" s="172"/>
      <c r="N503" s="172"/>
      <c r="O503" s="172"/>
      <c r="R503" s="172"/>
      <c r="T503" s="172"/>
      <c r="W503" s="172"/>
      <c r="Y503" s="172"/>
      <c r="AR503" s="172"/>
      <c r="BE503" s="47"/>
      <c r="BL503" s="172"/>
      <c r="FD503" s="2"/>
      <c r="FE503" s="2"/>
      <c r="FF503" s="2"/>
      <c r="FG503" s="2"/>
    </row>
    <row r="504" spans="5:163" x14ac:dyDescent="0.25">
      <c r="E504" s="172"/>
      <c r="G504" s="171"/>
      <c r="H504" s="171"/>
      <c r="J504" s="172"/>
      <c r="L504" s="172"/>
      <c r="N504" s="172"/>
      <c r="O504" s="172"/>
      <c r="R504" s="172"/>
      <c r="T504" s="172"/>
      <c r="W504" s="172"/>
      <c r="Y504" s="172"/>
      <c r="AR504" s="172"/>
      <c r="BE504" s="47"/>
      <c r="BL504" s="172"/>
      <c r="FD504" s="2"/>
      <c r="FE504" s="2"/>
      <c r="FF504" s="2"/>
      <c r="FG504" s="2"/>
    </row>
    <row r="505" spans="5:163" x14ac:dyDescent="0.25">
      <c r="E505" s="172"/>
      <c r="G505" s="171"/>
      <c r="H505" s="171"/>
      <c r="J505" s="172"/>
      <c r="L505" s="172"/>
      <c r="N505" s="172"/>
      <c r="O505" s="172"/>
      <c r="R505" s="172"/>
      <c r="T505" s="172"/>
      <c r="W505" s="172"/>
      <c r="Y505" s="172"/>
      <c r="AR505" s="172"/>
      <c r="BE505" s="47"/>
      <c r="BL505" s="172"/>
      <c r="FD505" s="2"/>
      <c r="FE505" s="2"/>
      <c r="FF505" s="2"/>
      <c r="FG505" s="2"/>
    </row>
    <row r="506" spans="5:163" x14ac:dyDescent="0.25">
      <c r="E506" s="172"/>
      <c r="G506" s="171"/>
      <c r="H506" s="171"/>
      <c r="J506" s="172"/>
      <c r="L506" s="172"/>
      <c r="N506" s="172"/>
      <c r="O506" s="172"/>
      <c r="R506" s="172"/>
      <c r="T506" s="172"/>
      <c r="W506" s="172"/>
      <c r="Y506" s="172"/>
      <c r="AR506" s="172"/>
      <c r="BE506" s="47"/>
      <c r="BL506" s="172"/>
      <c r="FD506" s="2"/>
      <c r="FE506" s="2"/>
      <c r="FF506" s="2"/>
      <c r="FG506" s="2"/>
    </row>
    <row r="507" spans="5:163" x14ac:dyDescent="0.25">
      <c r="E507" s="172"/>
      <c r="G507" s="171"/>
      <c r="H507" s="171"/>
      <c r="J507" s="172"/>
      <c r="L507" s="172"/>
      <c r="N507" s="172"/>
      <c r="O507" s="172"/>
      <c r="R507" s="172"/>
      <c r="T507" s="172"/>
      <c r="W507" s="172"/>
      <c r="Y507" s="172"/>
      <c r="AR507" s="172"/>
      <c r="BE507" s="47"/>
      <c r="BL507" s="172"/>
      <c r="FD507" s="2"/>
      <c r="FE507" s="2"/>
      <c r="FF507" s="2"/>
      <c r="FG507" s="2"/>
    </row>
    <row r="508" spans="5:163" x14ac:dyDescent="0.25">
      <c r="E508" s="172"/>
      <c r="G508" s="171"/>
      <c r="H508" s="171"/>
      <c r="J508" s="172"/>
      <c r="L508" s="172"/>
      <c r="N508" s="172"/>
      <c r="O508" s="172"/>
      <c r="R508" s="172"/>
      <c r="T508" s="172"/>
      <c r="W508" s="172"/>
      <c r="Y508" s="172"/>
      <c r="AR508" s="172"/>
      <c r="BE508" s="47"/>
      <c r="BL508" s="172"/>
      <c r="FD508" s="2"/>
      <c r="FE508" s="2"/>
      <c r="FF508" s="2"/>
      <c r="FG508" s="2"/>
    </row>
    <row r="509" spans="5:163" x14ac:dyDescent="0.25">
      <c r="E509" s="172"/>
      <c r="G509" s="171"/>
      <c r="H509" s="171"/>
      <c r="J509" s="172"/>
      <c r="L509" s="172"/>
      <c r="N509" s="172"/>
      <c r="O509" s="172"/>
      <c r="R509" s="172"/>
      <c r="T509" s="172"/>
      <c r="W509" s="172"/>
      <c r="Y509" s="172"/>
      <c r="AR509" s="172"/>
      <c r="BE509" s="47"/>
      <c r="BL509" s="172"/>
      <c r="FD509" s="2"/>
      <c r="FE509" s="2"/>
      <c r="FF509" s="2"/>
      <c r="FG509" s="2"/>
    </row>
    <row r="510" spans="5:163" x14ac:dyDescent="0.25">
      <c r="E510" s="172"/>
      <c r="G510" s="171"/>
      <c r="H510" s="171"/>
      <c r="J510" s="172"/>
      <c r="L510" s="172"/>
      <c r="N510" s="172"/>
      <c r="O510" s="172"/>
      <c r="R510" s="172"/>
      <c r="T510" s="172"/>
      <c r="W510" s="172"/>
      <c r="Y510" s="172"/>
      <c r="AR510" s="172"/>
      <c r="BE510" s="47"/>
      <c r="BL510" s="172"/>
      <c r="FD510" s="2"/>
      <c r="FE510" s="2"/>
      <c r="FF510" s="2"/>
      <c r="FG510" s="2"/>
    </row>
    <row r="511" spans="5:163" x14ac:dyDescent="0.25">
      <c r="E511" s="172"/>
      <c r="G511" s="171"/>
      <c r="H511" s="171"/>
      <c r="J511" s="172"/>
      <c r="L511" s="172"/>
      <c r="N511" s="172"/>
      <c r="O511" s="172"/>
      <c r="R511" s="172"/>
      <c r="T511" s="172"/>
      <c r="W511" s="172"/>
      <c r="Y511" s="172"/>
      <c r="AR511" s="172"/>
      <c r="BE511" s="47"/>
      <c r="BL511" s="172"/>
      <c r="FD511" s="2"/>
      <c r="FE511" s="2"/>
      <c r="FF511" s="2"/>
      <c r="FG511" s="2"/>
    </row>
    <row r="512" spans="5:163" x14ac:dyDescent="0.25">
      <c r="E512" s="172"/>
      <c r="G512" s="171"/>
      <c r="H512" s="171"/>
      <c r="J512" s="172"/>
      <c r="L512" s="172"/>
      <c r="N512" s="172"/>
      <c r="O512" s="172"/>
      <c r="R512" s="172"/>
      <c r="T512" s="172"/>
      <c r="W512" s="172"/>
      <c r="Y512" s="172"/>
      <c r="AR512" s="172"/>
      <c r="BE512" s="47"/>
      <c r="BL512" s="172"/>
      <c r="FD512" s="2"/>
      <c r="FE512" s="2"/>
      <c r="FF512" s="2"/>
      <c r="FG512" s="2"/>
    </row>
    <row r="513" spans="5:163" x14ac:dyDescent="0.25">
      <c r="E513" s="172"/>
      <c r="G513" s="171"/>
      <c r="H513" s="171"/>
      <c r="J513" s="172"/>
      <c r="L513" s="172"/>
      <c r="N513" s="172"/>
      <c r="O513" s="172"/>
      <c r="R513" s="172"/>
      <c r="T513" s="172"/>
      <c r="W513" s="172"/>
      <c r="Y513" s="172"/>
      <c r="AR513" s="172"/>
      <c r="BE513" s="47"/>
      <c r="BL513" s="172"/>
      <c r="FD513" s="2"/>
      <c r="FE513" s="2"/>
      <c r="FF513" s="2"/>
      <c r="FG513" s="2"/>
    </row>
    <row r="514" spans="5:163" x14ac:dyDescent="0.25">
      <c r="E514" s="172"/>
      <c r="G514" s="171"/>
      <c r="H514" s="171"/>
      <c r="J514" s="172"/>
      <c r="L514" s="172"/>
      <c r="N514" s="172"/>
      <c r="O514" s="172"/>
      <c r="R514" s="172"/>
      <c r="T514" s="172"/>
      <c r="W514" s="172"/>
      <c r="Y514" s="172"/>
      <c r="AR514" s="172"/>
      <c r="BE514" s="47"/>
      <c r="BL514" s="172"/>
      <c r="FD514" s="2"/>
      <c r="FE514" s="2"/>
      <c r="FF514" s="2"/>
      <c r="FG514" s="2"/>
    </row>
    <row r="515" spans="5:163" x14ac:dyDescent="0.25">
      <c r="E515" s="172"/>
      <c r="G515" s="171"/>
      <c r="H515" s="171"/>
      <c r="J515" s="172"/>
      <c r="L515" s="172"/>
      <c r="N515" s="172"/>
      <c r="O515" s="172"/>
      <c r="R515" s="172"/>
      <c r="T515" s="172"/>
      <c r="W515" s="172"/>
      <c r="Y515" s="172"/>
      <c r="AR515" s="172"/>
      <c r="BE515" s="47"/>
      <c r="BL515" s="172"/>
      <c r="FD515" s="2"/>
      <c r="FE515" s="2"/>
      <c r="FF515" s="2"/>
      <c r="FG515" s="2"/>
    </row>
    <row r="516" spans="5:163" x14ac:dyDescent="0.25">
      <c r="E516" s="172"/>
      <c r="G516" s="171"/>
      <c r="H516" s="171"/>
      <c r="J516" s="172"/>
      <c r="L516" s="172"/>
      <c r="N516" s="172"/>
      <c r="O516" s="172"/>
      <c r="R516" s="172"/>
      <c r="T516" s="172"/>
      <c r="W516" s="172"/>
      <c r="Y516" s="172"/>
      <c r="AR516" s="172"/>
      <c r="BE516" s="47"/>
      <c r="BL516" s="172"/>
      <c r="FD516" s="2"/>
      <c r="FE516" s="2"/>
      <c r="FF516" s="2"/>
      <c r="FG516" s="2"/>
    </row>
    <row r="517" spans="5:163" x14ac:dyDescent="0.25">
      <c r="E517" s="172"/>
      <c r="G517" s="171"/>
      <c r="H517" s="171"/>
      <c r="J517" s="172"/>
      <c r="L517" s="172"/>
      <c r="N517" s="172"/>
      <c r="O517" s="172"/>
      <c r="R517" s="172"/>
      <c r="T517" s="172"/>
      <c r="W517" s="172"/>
      <c r="Y517" s="172"/>
      <c r="AR517" s="172"/>
      <c r="BE517" s="47"/>
      <c r="BL517" s="172"/>
      <c r="FD517" s="2"/>
      <c r="FE517" s="2"/>
      <c r="FF517" s="2"/>
      <c r="FG517" s="2"/>
    </row>
    <row r="518" spans="5:163" x14ac:dyDescent="0.25">
      <c r="E518" s="172"/>
      <c r="G518" s="171"/>
      <c r="H518" s="171"/>
      <c r="J518" s="172"/>
      <c r="L518" s="172"/>
      <c r="N518" s="172"/>
      <c r="O518" s="172"/>
      <c r="R518" s="172"/>
      <c r="T518" s="172"/>
      <c r="W518" s="172"/>
      <c r="Y518" s="172"/>
      <c r="AR518" s="172"/>
      <c r="BE518" s="47"/>
      <c r="BL518" s="172"/>
      <c r="FD518" s="2"/>
      <c r="FE518" s="2"/>
      <c r="FF518" s="2"/>
      <c r="FG518" s="2"/>
    </row>
    <row r="519" spans="5:163" x14ac:dyDescent="0.25">
      <c r="E519" s="172"/>
      <c r="G519" s="171"/>
      <c r="H519" s="171"/>
      <c r="J519" s="172"/>
      <c r="L519" s="172"/>
      <c r="N519" s="172"/>
      <c r="O519" s="172"/>
      <c r="R519" s="172"/>
      <c r="T519" s="172"/>
      <c r="W519" s="172"/>
      <c r="Y519" s="172"/>
      <c r="AR519" s="172"/>
      <c r="BE519" s="47"/>
      <c r="BL519" s="172"/>
      <c r="FD519" s="2"/>
      <c r="FE519" s="2"/>
      <c r="FF519" s="2"/>
      <c r="FG519" s="2"/>
    </row>
    <row r="520" spans="5:163" x14ac:dyDescent="0.25">
      <c r="E520" s="172"/>
      <c r="G520" s="171"/>
      <c r="H520" s="171"/>
      <c r="J520" s="172"/>
      <c r="L520" s="172"/>
      <c r="N520" s="172"/>
      <c r="O520" s="172"/>
      <c r="R520" s="172"/>
      <c r="T520" s="172"/>
      <c r="W520" s="172"/>
      <c r="Y520" s="172"/>
      <c r="AR520" s="172"/>
      <c r="BE520" s="47"/>
      <c r="BL520" s="172"/>
      <c r="FD520" s="2"/>
      <c r="FE520" s="2"/>
      <c r="FF520" s="2"/>
      <c r="FG520" s="2"/>
    </row>
    <row r="521" spans="5:163" x14ac:dyDescent="0.25">
      <c r="E521" s="172"/>
      <c r="G521" s="171"/>
      <c r="H521" s="171"/>
      <c r="J521" s="172"/>
      <c r="L521" s="172"/>
      <c r="N521" s="172"/>
      <c r="O521" s="172"/>
      <c r="R521" s="172"/>
      <c r="T521" s="172"/>
      <c r="W521" s="172"/>
      <c r="Y521" s="172"/>
      <c r="AR521" s="172"/>
      <c r="BE521" s="47"/>
      <c r="BL521" s="172"/>
      <c r="FD521" s="2"/>
      <c r="FE521" s="2"/>
      <c r="FF521" s="2"/>
      <c r="FG521" s="2"/>
    </row>
    <row r="522" spans="5:163" x14ac:dyDescent="0.25">
      <c r="E522" s="172"/>
      <c r="G522" s="171"/>
      <c r="H522" s="171"/>
      <c r="J522" s="172"/>
      <c r="L522" s="172"/>
      <c r="N522" s="172"/>
      <c r="O522" s="172"/>
      <c r="R522" s="172"/>
      <c r="T522" s="172"/>
      <c r="W522" s="172"/>
      <c r="Y522" s="172"/>
      <c r="AR522" s="172"/>
      <c r="BE522" s="47"/>
      <c r="BL522" s="172"/>
      <c r="FD522" s="2"/>
      <c r="FE522" s="2"/>
      <c r="FF522" s="2"/>
      <c r="FG522" s="2"/>
    </row>
    <row r="523" spans="5:163" x14ac:dyDescent="0.25">
      <c r="E523" s="172"/>
      <c r="G523" s="171"/>
      <c r="H523" s="171"/>
      <c r="J523" s="172"/>
      <c r="L523" s="172"/>
      <c r="N523" s="172"/>
      <c r="O523" s="172"/>
      <c r="R523" s="172"/>
      <c r="T523" s="172"/>
      <c r="W523" s="172"/>
      <c r="Y523" s="172"/>
      <c r="AR523" s="172"/>
      <c r="BE523" s="47"/>
      <c r="BL523" s="172"/>
      <c r="FD523" s="2"/>
      <c r="FE523" s="2"/>
      <c r="FF523" s="2"/>
      <c r="FG523" s="2"/>
    </row>
    <row r="524" spans="5:163" x14ac:dyDescent="0.25">
      <c r="E524" s="172"/>
      <c r="G524" s="171"/>
      <c r="H524" s="171"/>
      <c r="J524" s="172"/>
      <c r="L524" s="172"/>
      <c r="N524" s="172"/>
      <c r="O524" s="172"/>
      <c r="R524" s="172"/>
      <c r="T524" s="172"/>
      <c r="W524" s="172"/>
      <c r="Y524" s="172"/>
      <c r="AR524" s="172"/>
      <c r="BE524" s="47"/>
      <c r="BL524" s="172"/>
      <c r="FD524" s="2"/>
      <c r="FE524" s="2"/>
      <c r="FF524" s="2"/>
      <c r="FG524" s="2"/>
    </row>
    <row r="525" spans="5:163" x14ac:dyDescent="0.25">
      <c r="E525" s="172"/>
      <c r="G525" s="171"/>
      <c r="H525" s="171"/>
      <c r="J525" s="172"/>
      <c r="L525" s="172"/>
      <c r="N525" s="172"/>
      <c r="O525" s="172"/>
      <c r="R525" s="172"/>
      <c r="T525" s="172"/>
      <c r="W525" s="172"/>
      <c r="Y525" s="172"/>
      <c r="AR525" s="172"/>
      <c r="BE525" s="47"/>
      <c r="BL525" s="172"/>
      <c r="FD525" s="2"/>
      <c r="FE525" s="2"/>
      <c r="FF525" s="2"/>
      <c r="FG525" s="2"/>
    </row>
    <row r="526" spans="5:163" x14ac:dyDescent="0.25">
      <c r="E526" s="172"/>
      <c r="G526" s="171"/>
      <c r="H526" s="171"/>
      <c r="J526" s="172"/>
      <c r="L526" s="172"/>
      <c r="N526" s="172"/>
      <c r="O526" s="172"/>
      <c r="R526" s="172"/>
      <c r="T526" s="172"/>
      <c r="W526" s="172"/>
      <c r="Y526" s="172"/>
      <c r="AR526" s="172"/>
      <c r="BE526" s="47"/>
      <c r="BL526" s="172"/>
      <c r="FD526" s="2"/>
      <c r="FE526" s="2"/>
      <c r="FF526" s="2"/>
      <c r="FG526" s="2"/>
    </row>
    <row r="527" spans="5:163" x14ac:dyDescent="0.25">
      <c r="E527" s="172"/>
      <c r="G527" s="171"/>
      <c r="H527" s="171"/>
      <c r="J527" s="172"/>
      <c r="L527" s="172"/>
      <c r="N527" s="172"/>
      <c r="O527" s="172"/>
      <c r="R527" s="172"/>
      <c r="T527" s="172"/>
      <c r="W527" s="172"/>
      <c r="Y527" s="172"/>
      <c r="AR527" s="172"/>
      <c r="BE527" s="47"/>
      <c r="BL527" s="172"/>
      <c r="FD527" s="2"/>
      <c r="FE527" s="2"/>
      <c r="FF527" s="2"/>
      <c r="FG527" s="2"/>
    </row>
    <row r="528" spans="5:163" x14ac:dyDescent="0.25">
      <c r="E528" s="172"/>
      <c r="G528" s="171"/>
      <c r="H528" s="171"/>
      <c r="J528" s="172"/>
      <c r="L528" s="172"/>
      <c r="N528" s="172"/>
      <c r="O528" s="172"/>
      <c r="R528" s="172"/>
      <c r="T528" s="172"/>
      <c r="W528" s="172"/>
      <c r="Y528" s="172"/>
      <c r="AR528" s="172"/>
      <c r="BE528" s="47"/>
      <c r="BL528" s="172"/>
      <c r="FD528" s="2"/>
      <c r="FE528" s="2"/>
      <c r="FF528" s="2"/>
      <c r="FG528" s="2"/>
    </row>
    <row r="529" spans="5:163" x14ac:dyDescent="0.25">
      <c r="E529" s="172"/>
      <c r="G529" s="171"/>
      <c r="H529" s="171"/>
      <c r="J529" s="172"/>
      <c r="L529" s="172"/>
      <c r="N529" s="172"/>
      <c r="O529" s="172"/>
      <c r="R529" s="172"/>
      <c r="T529" s="172"/>
      <c r="W529" s="172"/>
      <c r="Y529" s="172"/>
      <c r="AR529" s="172"/>
      <c r="BE529" s="47"/>
      <c r="BL529" s="172"/>
      <c r="FD529" s="2"/>
      <c r="FE529" s="2"/>
      <c r="FF529" s="2"/>
      <c r="FG529" s="2"/>
    </row>
    <row r="530" spans="5:163" x14ac:dyDescent="0.25">
      <c r="E530" s="172"/>
      <c r="G530" s="171"/>
      <c r="H530" s="171"/>
      <c r="J530" s="172"/>
      <c r="L530" s="172"/>
      <c r="N530" s="172"/>
      <c r="O530" s="172"/>
      <c r="R530" s="172"/>
      <c r="T530" s="172"/>
      <c r="W530" s="172"/>
      <c r="Y530" s="172"/>
      <c r="AR530" s="172"/>
      <c r="BE530" s="47"/>
      <c r="BL530" s="172"/>
      <c r="FD530" s="2"/>
      <c r="FE530" s="2"/>
      <c r="FF530" s="2"/>
      <c r="FG530" s="2"/>
    </row>
    <row r="531" spans="5:163" x14ac:dyDescent="0.25">
      <c r="E531" s="172"/>
      <c r="G531" s="171"/>
      <c r="H531" s="171"/>
      <c r="J531" s="172"/>
      <c r="L531" s="172"/>
      <c r="N531" s="172"/>
      <c r="O531" s="172"/>
      <c r="R531" s="172"/>
      <c r="T531" s="172"/>
      <c r="W531" s="172"/>
      <c r="Y531" s="172"/>
      <c r="AR531" s="172"/>
      <c r="BE531" s="47"/>
      <c r="BL531" s="172"/>
      <c r="FD531" s="2"/>
      <c r="FE531" s="2"/>
      <c r="FF531" s="2"/>
      <c r="FG531" s="2"/>
    </row>
    <row r="532" spans="5:163" x14ac:dyDescent="0.25">
      <c r="E532" s="172"/>
      <c r="G532" s="171"/>
      <c r="H532" s="171"/>
      <c r="J532" s="172"/>
      <c r="L532" s="172"/>
      <c r="N532" s="172"/>
      <c r="O532" s="172"/>
      <c r="R532" s="172"/>
      <c r="T532" s="172"/>
      <c r="W532" s="172"/>
      <c r="Y532" s="172"/>
      <c r="AR532" s="172"/>
      <c r="BE532" s="47"/>
      <c r="BL532" s="172"/>
      <c r="FD532" s="2"/>
      <c r="FE532" s="2"/>
      <c r="FF532" s="2"/>
      <c r="FG532" s="2"/>
    </row>
    <row r="533" spans="5:163" x14ac:dyDescent="0.25">
      <c r="E533" s="172"/>
      <c r="G533" s="171"/>
      <c r="H533" s="171"/>
      <c r="J533" s="172"/>
      <c r="L533" s="172"/>
      <c r="N533" s="172"/>
      <c r="O533" s="172"/>
      <c r="R533" s="172"/>
      <c r="T533" s="172"/>
      <c r="W533" s="172"/>
      <c r="Y533" s="172"/>
      <c r="AR533" s="172"/>
      <c r="BE533" s="47"/>
      <c r="BL533" s="172"/>
      <c r="FD533" s="2"/>
      <c r="FE533" s="2"/>
      <c r="FF533" s="2"/>
      <c r="FG533" s="2"/>
    </row>
    <row r="534" spans="5:163" x14ac:dyDescent="0.25">
      <c r="E534" s="172"/>
      <c r="G534" s="171"/>
      <c r="H534" s="171"/>
      <c r="J534" s="172"/>
      <c r="L534" s="172"/>
      <c r="N534" s="172"/>
      <c r="O534" s="172"/>
      <c r="R534" s="172"/>
      <c r="T534" s="172"/>
      <c r="W534" s="172"/>
      <c r="Y534" s="172"/>
      <c r="AR534" s="172"/>
      <c r="BE534" s="47"/>
      <c r="BL534" s="172"/>
      <c r="FD534" s="2"/>
      <c r="FE534" s="2"/>
      <c r="FF534" s="2"/>
      <c r="FG534" s="2"/>
    </row>
    <row r="535" spans="5:163" x14ac:dyDescent="0.25">
      <c r="E535" s="172"/>
      <c r="G535" s="171"/>
      <c r="H535" s="171"/>
      <c r="J535" s="172"/>
      <c r="L535" s="172"/>
      <c r="N535" s="172"/>
      <c r="O535" s="172"/>
      <c r="R535" s="172"/>
      <c r="T535" s="172"/>
      <c r="W535" s="172"/>
      <c r="Y535" s="172"/>
      <c r="AR535" s="172"/>
      <c r="BE535" s="47"/>
      <c r="BL535" s="172"/>
      <c r="FD535" s="2"/>
      <c r="FE535" s="2"/>
      <c r="FF535" s="2"/>
      <c r="FG535" s="2"/>
    </row>
    <row r="536" spans="5:163" x14ac:dyDescent="0.25">
      <c r="E536" s="172"/>
      <c r="G536" s="171"/>
      <c r="H536" s="171"/>
      <c r="J536" s="172"/>
      <c r="L536" s="172"/>
      <c r="N536" s="172"/>
      <c r="O536" s="172"/>
      <c r="R536" s="172"/>
      <c r="T536" s="172"/>
      <c r="W536" s="172"/>
      <c r="Y536" s="172"/>
      <c r="AR536" s="172"/>
      <c r="BE536" s="47"/>
      <c r="BL536" s="172"/>
      <c r="FD536" s="2"/>
      <c r="FE536" s="2"/>
      <c r="FF536" s="2"/>
      <c r="FG536" s="2"/>
    </row>
    <row r="537" spans="5:163" x14ac:dyDescent="0.25">
      <c r="E537" s="172"/>
      <c r="G537" s="171"/>
      <c r="H537" s="171"/>
      <c r="J537" s="172"/>
      <c r="L537" s="172"/>
      <c r="N537" s="172"/>
      <c r="O537" s="172"/>
      <c r="R537" s="172"/>
      <c r="T537" s="172"/>
      <c r="W537" s="172"/>
      <c r="Y537" s="172"/>
      <c r="AR537" s="172"/>
      <c r="BE537" s="47"/>
      <c r="BL537" s="172"/>
      <c r="FD537" s="2"/>
      <c r="FE537" s="2"/>
      <c r="FF537" s="2"/>
      <c r="FG537" s="2"/>
    </row>
    <row r="538" spans="5:163" x14ac:dyDescent="0.25">
      <c r="E538" s="172"/>
      <c r="G538" s="171"/>
      <c r="H538" s="171"/>
      <c r="J538" s="172"/>
      <c r="L538" s="172"/>
      <c r="N538" s="172"/>
      <c r="O538" s="172"/>
      <c r="R538" s="172"/>
      <c r="T538" s="172"/>
      <c r="W538" s="172"/>
      <c r="Y538" s="172"/>
      <c r="AR538" s="172"/>
      <c r="BE538" s="47"/>
      <c r="BL538" s="172"/>
      <c r="FD538" s="2"/>
      <c r="FE538" s="2"/>
      <c r="FF538" s="2"/>
      <c r="FG538" s="2"/>
    </row>
    <row r="539" spans="5:163" x14ac:dyDescent="0.25">
      <c r="E539" s="172"/>
      <c r="G539" s="171"/>
      <c r="H539" s="171"/>
      <c r="J539" s="172"/>
      <c r="L539" s="172"/>
      <c r="N539" s="172"/>
      <c r="O539" s="172"/>
      <c r="R539" s="172"/>
      <c r="T539" s="172"/>
      <c r="W539" s="172"/>
      <c r="Y539" s="172"/>
      <c r="AR539" s="172"/>
      <c r="BE539" s="47"/>
      <c r="BL539" s="172"/>
      <c r="FD539" s="2"/>
      <c r="FE539" s="2"/>
      <c r="FF539" s="2"/>
      <c r="FG539" s="2"/>
    </row>
    <row r="540" spans="5:163" x14ac:dyDescent="0.25">
      <c r="E540" s="172"/>
      <c r="G540" s="171"/>
      <c r="H540" s="171"/>
      <c r="J540" s="172"/>
      <c r="L540" s="172"/>
      <c r="N540" s="172"/>
      <c r="O540" s="172"/>
      <c r="R540" s="172"/>
      <c r="T540" s="172"/>
      <c r="W540" s="172"/>
      <c r="Y540" s="172"/>
      <c r="AR540" s="172"/>
      <c r="BE540" s="47"/>
      <c r="BL540" s="172"/>
      <c r="FD540" s="2"/>
      <c r="FE540" s="2"/>
      <c r="FF540" s="2"/>
      <c r="FG540" s="2"/>
    </row>
    <row r="541" spans="5:163" x14ac:dyDescent="0.25">
      <c r="E541" s="172"/>
      <c r="G541" s="171"/>
      <c r="H541" s="171"/>
      <c r="J541" s="172"/>
      <c r="L541" s="172"/>
      <c r="N541" s="172"/>
      <c r="O541" s="172"/>
      <c r="R541" s="172"/>
      <c r="T541" s="172"/>
      <c r="W541" s="172"/>
      <c r="Y541" s="172"/>
      <c r="AR541" s="172"/>
      <c r="BE541" s="47"/>
      <c r="BL541" s="172"/>
      <c r="FD541" s="2"/>
      <c r="FE541" s="2"/>
      <c r="FF541" s="2"/>
      <c r="FG541" s="2"/>
    </row>
    <row r="542" spans="5:163" x14ac:dyDescent="0.25">
      <c r="E542" s="172"/>
      <c r="G542" s="171"/>
      <c r="H542" s="171"/>
      <c r="J542" s="172"/>
      <c r="L542" s="172"/>
      <c r="N542" s="172"/>
      <c r="O542" s="172"/>
      <c r="R542" s="172"/>
      <c r="T542" s="172"/>
      <c r="W542" s="172"/>
      <c r="Y542" s="172"/>
      <c r="AR542" s="172"/>
      <c r="BE542" s="47"/>
      <c r="BL542" s="172"/>
      <c r="FD542" s="2"/>
      <c r="FE542" s="2"/>
      <c r="FF542" s="2"/>
      <c r="FG542" s="2"/>
    </row>
    <row r="543" spans="5:163" x14ac:dyDescent="0.25">
      <c r="E543" s="172"/>
      <c r="G543" s="171"/>
      <c r="H543" s="171"/>
      <c r="J543" s="172"/>
      <c r="L543" s="172"/>
      <c r="N543" s="172"/>
      <c r="O543" s="172"/>
      <c r="R543" s="172"/>
      <c r="T543" s="172"/>
      <c r="W543" s="172"/>
      <c r="Y543" s="172"/>
      <c r="AR543" s="172"/>
      <c r="BE543" s="47"/>
      <c r="BL543" s="172"/>
      <c r="FD543" s="2"/>
      <c r="FE543" s="2"/>
      <c r="FF543" s="2"/>
      <c r="FG543" s="2"/>
    </row>
    <row r="544" spans="5:163" x14ac:dyDescent="0.25">
      <c r="E544" s="172"/>
      <c r="G544" s="171"/>
      <c r="H544" s="171"/>
      <c r="J544" s="172"/>
      <c r="L544" s="172"/>
      <c r="N544" s="172"/>
      <c r="O544" s="172"/>
      <c r="R544" s="172"/>
      <c r="T544" s="172"/>
      <c r="W544" s="172"/>
      <c r="Y544" s="172"/>
      <c r="AR544" s="172"/>
      <c r="BE544" s="47"/>
      <c r="BL544" s="172"/>
      <c r="FD544" s="2"/>
      <c r="FE544" s="2"/>
      <c r="FF544" s="2"/>
      <c r="FG544" s="2"/>
    </row>
    <row r="545" spans="5:163" x14ac:dyDescent="0.25">
      <c r="E545" s="172"/>
      <c r="G545" s="171"/>
      <c r="H545" s="171"/>
      <c r="J545" s="172"/>
      <c r="L545" s="172"/>
      <c r="N545" s="172"/>
      <c r="O545" s="172"/>
      <c r="R545" s="172"/>
      <c r="T545" s="172"/>
      <c r="W545" s="172"/>
      <c r="Y545" s="172"/>
      <c r="AR545" s="172"/>
      <c r="BE545" s="47"/>
      <c r="BL545" s="172"/>
      <c r="FD545" s="2"/>
      <c r="FE545" s="2"/>
      <c r="FF545" s="2"/>
      <c r="FG545" s="2"/>
    </row>
    <row r="546" spans="5:163" x14ac:dyDescent="0.25">
      <c r="E546" s="172"/>
      <c r="G546" s="171"/>
      <c r="H546" s="171"/>
      <c r="J546" s="172"/>
      <c r="L546" s="172"/>
      <c r="N546" s="172"/>
      <c r="O546" s="172"/>
      <c r="R546" s="172"/>
      <c r="T546" s="172"/>
      <c r="W546" s="172"/>
      <c r="Y546" s="172"/>
      <c r="AR546" s="172"/>
      <c r="BE546" s="47"/>
      <c r="BL546" s="172"/>
      <c r="FD546" s="2"/>
      <c r="FE546" s="2"/>
      <c r="FF546" s="2"/>
      <c r="FG546" s="2"/>
    </row>
    <row r="547" spans="5:163" x14ac:dyDescent="0.25">
      <c r="E547" s="172"/>
      <c r="G547" s="171"/>
      <c r="H547" s="171"/>
      <c r="J547" s="172"/>
      <c r="L547" s="172"/>
      <c r="N547" s="172"/>
      <c r="O547" s="172"/>
      <c r="R547" s="172"/>
      <c r="T547" s="172"/>
      <c r="W547" s="172"/>
      <c r="Y547" s="172"/>
      <c r="AR547" s="172"/>
      <c r="BE547" s="47"/>
      <c r="BL547" s="172"/>
      <c r="FD547" s="2"/>
      <c r="FE547" s="2"/>
      <c r="FF547" s="2"/>
      <c r="FG547" s="2"/>
    </row>
    <row r="548" spans="5:163" x14ac:dyDescent="0.25">
      <c r="E548" s="172"/>
      <c r="G548" s="171"/>
      <c r="H548" s="171"/>
      <c r="J548" s="172"/>
      <c r="L548" s="172"/>
      <c r="N548" s="172"/>
      <c r="O548" s="172"/>
      <c r="R548" s="172"/>
      <c r="T548" s="172"/>
      <c r="W548" s="172"/>
      <c r="Y548" s="172"/>
      <c r="AR548" s="172"/>
      <c r="BE548" s="47"/>
      <c r="BL548" s="172"/>
      <c r="FD548" s="2"/>
      <c r="FE548" s="2"/>
      <c r="FF548" s="2"/>
      <c r="FG548" s="2"/>
    </row>
    <row r="549" spans="5:163" x14ac:dyDescent="0.25">
      <c r="E549" s="172"/>
      <c r="G549" s="171"/>
      <c r="H549" s="171"/>
      <c r="J549" s="172"/>
      <c r="L549" s="172"/>
      <c r="N549" s="172"/>
      <c r="O549" s="172"/>
      <c r="R549" s="172"/>
      <c r="T549" s="172"/>
      <c r="W549" s="172"/>
      <c r="Y549" s="172"/>
      <c r="AR549" s="172"/>
      <c r="BE549" s="47"/>
      <c r="BL549" s="172"/>
      <c r="FD549" s="2"/>
      <c r="FE549" s="2"/>
      <c r="FF549" s="2"/>
      <c r="FG549" s="2"/>
    </row>
    <row r="550" spans="5:163" x14ac:dyDescent="0.25">
      <c r="E550" s="172"/>
      <c r="G550" s="171"/>
      <c r="H550" s="171"/>
      <c r="J550" s="172"/>
      <c r="L550" s="172"/>
      <c r="N550" s="172"/>
      <c r="O550" s="172"/>
      <c r="R550" s="172"/>
      <c r="T550" s="172"/>
      <c r="W550" s="172"/>
      <c r="Y550" s="172"/>
      <c r="AR550" s="172"/>
      <c r="BE550" s="47"/>
      <c r="BL550" s="172"/>
      <c r="FD550" s="2"/>
      <c r="FE550" s="2"/>
      <c r="FF550" s="2"/>
      <c r="FG550" s="2"/>
    </row>
    <row r="551" spans="5:163" x14ac:dyDescent="0.25">
      <c r="E551" s="172"/>
      <c r="G551" s="171"/>
      <c r="H551" s="171"/>
      <c r="J551" s="172"/>
      <c r="L551" s="172"/>
      <c r="N551" s="172"/>
      <c r="O551" s="172"/>
      <c r="R551" s="172"/>
      <c r="T551" s="172"/>
      <c r="W551" s="172"/>
      <c r="Y551" s="172"/>
      <c r="AR551" s="172"/>
      <c r="BE551" s="47"/>
      <c r="BL551" s="172"/>
      <c r="FD551" s="2"/>
      <c r="FE551" s="2"/>
      <c r="FF551" s="2"/>
      <c r="FG551" s="2"/>
    </row>
    <row r="552" spans="5:163" x14ac:dyDescent="0.25">
      <c r="E552" s="172"/>
      <c r="G552" s="171"/>
      <c r="H552" s="171"/>
      <c r="J552" s="172"/>
      <c r="L552" s="172"/>
      <c r="N552" s="172"/>
      <c r="O552" s="172"/>
      <c r="R552" s="172"/>
      <c r="T552" s="172"/>
      <c r="W552" s="172"/>
      <c r="Y552" s="172"/>
      <c r="AR552" s="172"/>
      <c r="BE552" s="47"/>
      <c r="BL552" s="172"/>
      <c r="FD552" s="2"/>
      <c r="FE552" s="2"/>
      <c r="FF552" s="2"/>
      <c r="FG552" s="2"/>
    </row>
    <row r="553" spans="5:163" x14ac:dyDescent="0.25">
      <c r="E553" s="172"/>
      <c r="G553" s="171"/>
      <c r="H553" s="171"/>
      <c r="J553" s="172"/>
      <c r="L553" s="172"/>
      <c r="N553" s="172"/>
      <c r="O553" s="172"/>
      <c r="R553" s="172"/>
      <c r="T553" s="172"/>
      <c r="W553" s="172"/>
      <c r="Y553" s="172"/>
      <c r="AR553" s="172"/>
      <c r="BE553" s="47"/>
      <c r="BL553" s="172"/>
      <c r="FD553" s="2"/>
      <c r="FE553" s="2"/>
      <c r="FF553" s="2"/>
      <c r="FG553" s="2"/>
    </row>
    <row r="554" spans="5:163" x14ac:dyDescent="0.25">
      <c r="E554" s="172"/>
      <c r="G554" s="171"/>
      <c r="H554" s="171"/>
      <c r="J554" s="172"/>
      <c r="L554" s="172"/>
      <c r="N554" s="172"/>
      <c r="O554" s="172"/>
      <c r="R554" s="172"/>
      <c r="T554" s="172"/>
      <c r="W554" s="172"/>
      <c r="Y554" s="172"/>
      <c r="AR554" s="172"/>
      <c r="BE554" s="47"/>
      <c r="BL554" s="172"/>
      <c r="FD554" s="2"/>
      <c r="FE554" s="2"/>
      <c r="FF554" s="2"/>
      <c r="FG554" s="2"/>
    </row>
    <row r="555" spans="5:163" x14ac:dyDescent="0.25">
      <c r="E555" s="172"/>
      <c r="G555" s="171"/>
      <c r="H555" s="171"/>
      <c r="J555" s="172"/>
      <c r="L555" s="172"/>
      <c r="N555" s="172"/>
      <c r="O555" s="172"/>
      <c r="R555" s="172"/>
      <c r="T555" s="172"/>
      <c r="W555" s="172"/>
      <c r="Y555" s="172"/>
      <c r="AR555" s="172"/>
      <c r="BE555" s="47"/>
      <c r="BL555" s="172"/>
      <c r="FD555" s="2"/>
      <c r="FE555" s="2"/>
      <c r="FF555" s="2"/>
      <c r="FG555" s="2"/>
    </row>
    <row r="556" spans="5:163" x14ac:dyDescent="0.25">
      <c r="E556" s="172"/>
      <c r="G556" s="171"/>
      <c r="H556" s="171"/>
      <c r="J556" s="172"/>
      <c r="L556" s="172"/>
      <c r="N556" s="172"/>
      <c r="O556" s="172"/>
      <c r="R556" s="172"/>
      <c r="T556" s="172"/>
      <c r="W556" s="172"/>
      <c r="Y556" s="172"/>
      <c r="AR556" s="172"/>
      <c r="BE556" s="47"/>
      <c r="BL556" s="172"/>
      <c r="FD556" s="2"/>
      <c r="FE556" s="2"/>
      <c r="FF556" s="2"/>
      <c r="FG556" s="2"/>
    </row>
    <row r="557" spans="5:163" x14ac:dyDescent="0.25">
      <c r="E557" s="172"/>
      <c r="G557" s="171"/>
      <c r="H557" s="171"/>
      <c r="J557" s="172"/>
      <c r="L557" s="172"/>
      <c r="N557" s="172"/>
      <c r="O557" s="172"/>
      <c r="R557" s="172"/>
      <c r="T557" s="172"/>
      <c r="W557" s="172"/>
      <c r="Y557" s="172"/>
      <c r="AR557" s="172"/>
      <c r="BE557" s="47"/>
      <c r="BL557" s="172"/>
      <c r="FD557" s="2"/>
      <c r="FE557" s="2"/>
      <c r="FF557" s="2"/>
      <c r="FG557" s="2"/>
    </row>
    <row r="558" spans="5:163" x14ac:dyDescent="0.25">
      <c r="E558" s="172"/>
      <c r="G558" s="171"/>
      <c r="H558" s="171"/>
      <c r="J558" s="172"/>
      <c r="L558" s="172"/>
      <c r="N558" s="172"/>
      <c r="O558" s="172"/>
      <c r="R558" s="172"/>
      <c r="T558" s="172"/>
      <c r="W558" s="172"/>
      <c r="Y558" s="172"/>
      <c r="AR558" s="172"/>
      <c r="BE558" s="47"/>
      <c r="BL558" s="172"/>
      <c r="FD558" s="2"/>
      <c r="FE558" s="2"/>
      <c r="FF558" s="2"/>
      <c r="FG558" s="2"/>
    </row>
    <row r="559" spans="5:163" x14ac:dyDescent="0.25">
      <c r="E559" s="172"/>
      <c r="G559" s="171"/>
      <c r="H559" s="171"/>
      <c r="J559" s="172"/>
      <c r="L559" s="172"/>
      <c r="N559" s="172"/>
      <c r="O559" s="172"/>
      <c r="R559" s="172"/>
      <c r="T559" s="172"/>
      <c r="W559" s="172"/>
      <c r="Y559" s="172"/>
      <c r="AR559" s="172"/>
      <c r="BE559" s="47"/>
      <c r="BL559" s="172"/>
      <c r="FD559" s="2"/>
      <c r="FE559" s="2"/>
      <c r="FF559" s="2"/>
      <c r="FG559" s="2"/>
    </row>
    <row r="560" spans="5:163" x14ac:dyDescent="0.25">
      <c r="E560" s="172"/>
      <c r="G560" s="171"/>
      <c r="H560" s="171"/>
      <c r="J560" s="172"/>
      <c r="L560" s="172"/>
      <c r="N560" s="172"/>
      <c r="O560" s="172"/>
      <c r="R560" s="172"/>
      <c r="T560" s="172"/>
      <c r="W560" s="172"/>
      <c r="Y560" s="172"/>
      <c r="AR560" s="172"/>
      <c r="BE560" s="47"/>
      <c r="BL560" s="172"/>
      <c r="FD560" s="2"/>
      <c r="FE560" s="2"/>
      <c r="FF560" s="2"/>
      <c r="FG560" s="2"/>
    </row>
    <row r="561" spans="5:163" x14ac:dyDescent="0.25">
      <c r="E561" s="172"/>
      <c r="G561" s="171"/>
      <c r="H561" s="171"/>
      <c r="J561" s="172"/>
      <c r="L561" s="172"/>
      <c r="N561" s="172"/>
      <c r="O561" s="172"/>
      <c r="R561" s="172"/>
      <c r="T561" s="172"/>
      <c r="W561" s="172"/>
      <c r="Y561" s="172"/>
      <c r="AR561" s="172"/>
      <c r="BE561" s="47"/>
      <c r="BL561" s="172"/>
      <c r="FD561" s="2"/>
      <c r="FE561" s="2"/>
      <c r="FF561" s="2"/>
      <c r="FG561" s="2"/>
    </row>
    <row r="562" spans="5:163" x14ac:dyDescent="0.25">
      <c r="E562" s="172"/>
      <c r="G562" s="171"/>
      <c r="H562" s="171"/>
      <c r="J562" s="172"/>
      <c r="L562" s="172"/>
      <c r="N562" s="172"/>
      <c r="O562" s="172"/>
      <c r="R562" s="172"/>
      <c r="T562" s="172"/>
      <c r="W562" s="172"/>
      <c r="Y562" s="172"/>
      <c r="AR562" s="172"/>
      <c r="BE562" s="47"/>
      <c r="BL562" s="172"/>
      <c r="FD562" s="2"/>
      <c r="FE562" s="2"/>
      <c r="FF562" s="2"/>
      <c r="FG562" s="2"/>
    </row>
    <row r="563" spans="5:163" x14ac:dyDescent="0.25">
      <c r="E563" s="172"/>
      <c r="G563" s="171"/>
      <c r="H563" s="171"/>
      <c r="J563" s="172"/>
      <c r="L563" s="172"/>
      <c r="N563" s="172"/>
      <c r="O563" s="172"/>
      <c r="R563" s="172"/>
      <c r="T563" s="172"/>
      <c r="W563" s="172"/>
      <c r="Y563" s="172"/>
      <c r="AR563" s="172"/>
      <c r="BE563" s="47"/>
      <c r="BL563" s="172"/>
      <c r="FD563" s="2"/>
      <c r="FE563" s="2"/>
      <c r="FF563" s="2"/>
      <c r="FG563" s="2"/>
    </row>
    <row r="564" spans="5:163" x14ac:dyDescent="0.25">
      <c r="E564" s="172"/>
      <c r="G564" s="171"/>
      <c r="H564" s="171"/>
      <c r="J564" s="172"/>
      <c r="L564" s="172"/>
      <c r="N564" s="172"/>
      <c r="O564" s="172"/>
      <c r="R564" s="172"/>
      <c r="T564" s="172"/>
      <c r="W564" s="172"/>
      <c r="Y564" s="172"/>
      <c r="AR564" s="172"/>
      <c r="BE564" s="47"/>
      <c r="BL564" s="172"/>
      <c r="FD564" s="2"/>
      <c r="FE564" s="2"/>
      <c r="FF564" s="2"/>
      <c r="FG564" s="2"/>
    </row>
    <row r="565" spans="5:163" x14ac:dyDescent="0.25">
      <c r="E565" s="172"/>
      <c r="G565" s="171"/>
      <c r="H565" s="171"/>
      <c r="J565" s="172"/>
      <c r="L565" s="172"/>
      <c r="N565" s="172"/>
      <c r="O565" s="172"/>
      <c r="R565" s="172"/>
      <c r="T565" s="172"/>
      <c r="W565" s="172"/>
      <c r="Y565" s="172"/>
      <c r="AR565" s="172"/>
      <c r="BE565" s="47"/>
      <c r="BL565" s="172"/>
      <c r="FD565" s="2"/>
      <c r="FE565" s="2"/>
      <c r="FF565" s="2"/>
      <c r="FG565" s="2"/>
    </row>
    <row r="566" spans="5:163" x14ac:dyDescent="0.25">
      <c r="E566" s="172"/>
      <c r="G566" s="171"/>
      <c r="H566" s="171"/>
      <c r="J566" s="172"/>
      <c r="L566" s="172"/>
      <c r="N566" s="172"/>
      <c r="O566" s="172"/>
      <c r="R566" s="172"/>
      <c r="T566" s="172"/>
      <c r="W566" s="172"/>
      <c r="Y566" s="172"/>
      <c r="AR566" s="172"/>
      <c r="BE566" s="47"/>
      <c r="BL566" s="172"/>
      <c r="FD566" s="2"/>
      <c r="FE566" s="2"/>
      <c r="FF566" s="2"/>
      <c r="FG566" s="2"/>
    </row>
    <row r="567" spans="5:163" x14ac:dyDescent="0.25">
      <c r="E567" s="172"/>
      <c r="G567" s="171"/>
      <c r="H567" s="171"/>
      <c r="J567" s="172"/>
      <c r="L567" s="172"/>
      <c r="N567" s="172"/>
      <c r="O567" s="172"/>
      <c r="R567" s="172"/>
      <c r="T567" s="172"/>
      <c r="W567" s="172"/>
      <c r="Y567" s="172"/>
      <c r="AR567" s="172"/>
      <c r="BE567" s="47"/>
      <c r="BL567" s="172"/>
      <c r="FD567" s="2"/>
      <c r="FE567" s="2"/>
      <c r="FF567" s="2"/>
      <c r="FG567" s="2"/>
    </row>
    <row r="568" spans="5:163" x14ac:dyDescent="0.25">
      <c r="E568" s="172"/>
      <c r="G568" s="171"/>
      <c r="H568" s="171"/>
      <c r="J568" s="172"/>
      <c r="L568" s="172"/>
      <c r="N568" s="172"/>
      <c r="O568" s="172"/>
      <c r="R568" s="172"/>
      <c r="T568" s="172"/>
      <c r="W568" s="172"/>
      <c r="Y568" s="172"/>
      <c r="AR568" s="172"/>
      <c r="BE568" s="47"/>
      <c r="BL568" s="172"/>
      <c r="FD568" s="2"/>
      <c r="FE568" s="2"/>
      <c r="FF568" s="2"/>
      <c r="FG568" s="2"/>
    </row>
    <row r="569" spans="5:163" x14ac:dyDescent="0.25">
      <c r="E569" s="172"/>
      <c r="G569" s="171"/>
      <c r="H569" s="171"/>
      <c r="J569" s="172"/>
      <c r="L569" s="172"/>
      <c r="N569" s="172"/>
      <c r="O569" s="172"/>
      <c r="R569" s="172"/>
      <c r="T569" s="172"/>
      <c r="W569" s="172"/>
      <c r="Y569" s="172"/>
      <c r="AR569" s="172"/>
      <c r="BE569" s="47"/>
      <c r="BL569" s="172"/>
      <c r="FD569" s="2"/>
      <c r="FE569" s="2"/>
      <c r="FF569" s="2"/>
      <c r="FG569" s="2"/>
    </row>
    <row r="570" spans="5:163" x14ac:dyDescent="0.25">
      <c r="E570" s="172"/>
      <c r="G570" s="171"/>
      <c r="H570" s="171"/>
      <c r="J570" s="172"/>
      <c r="L570" s="172"/>
      <c r="N570" s="172"/>
      <c r="O570" s="172"/>
      <c r="R570" s="172"/>
      <c r="T570" s="172"/>
      <c r="W570" s="172"/>
      <c r="Y570" s="172"/>
      <c r="AR570" s="172"/>
      <c r="BE570" s="47"/>
      <c r="BL570" s="172"/>
      <c r="FD570" s="2"/>
      <c r="FE570" s="2"/>
      <c r="FF570" s="2"/>
      <c r="FG570" s="2"/>
    </row>
    <row r="571" spans="5:163" x14ac:dyDescent="0.25">
      <c r="E571" s="172"/>
      <c r="G571" s="171"/>
      <c r="H571" s="171"/>
      <c r="J571" s="172"/>
      <c r="L571" s="172"/>
      <c r="N571" s="172"/>
      <c r="O571" s="172"/>
      <c r="R571" s="172"/>
      <c r="T571" s="172"/>
      <c r="W571" s="172"/>
      <c r="Y571" s="172"/>
      <c r="AR571" s="172"/>
      <c r="BE571" s="47"/>
      <c r="BL571" s="172"/>
      <c r="FD571" s="2"/>
      <c r="FE571" s="2"/>
      <c r="FF571" s="2"/>
      <c r="FG571" s="2"/>
    </row>
    <row r="572" spans="5:163" x14ac:dyDescent="0.25">
      <c r="E572" s="172"/>
      <c r="G572" s="171"/>
      <c r="H572" s="171"/>
      <c r="J572" s="172"/>
      <c r="L572" s="172"/>
      <c r="N572" s="172"/>
      <c r="O572" s="172"/>
      <c r="R572" s="172"/>
      <c r="T572" s="172"/>
      <c r="W572" s="172"/>
      <c r="Y572" s="172"/>
      <c r="AR572" s="172"/>
      <c r="BE572" s="47"/>
      <c r="BL572" s="172"/>
      <c r="FD572" s="2"/>
      <c r="FE572" s="2"/>
      <c r="FF572" s="2"/>
      <c r="FG572" s="2"/>
    </row>
    <row r="573" spans="5:163" x14ac:dyDescent="0.25">
      <c r="E573" s="172"/>
      <c r="G573" s="171"/>
      <c r="H573" s="171"/>
      <c r="J573" s="172"/>
      <c r="L573" s="172"/>
      <c r="N573" s="172"/>
      <c r="O573" s="172"/>
      <c r="R573" s="172"/>
      <c r="T573" s="172"/>
      <c r="W573" s="172"/>
      <c r="Y573" s="172"/>
      <c r="AR573" s="172"/>
      <c r="BE573" s="47"/>
      <c r="BL573" s="172"/>
      <c r="FD573" s="2"/>
      <c r="FE573" s="2"/>
      <c r="FF573" s="2"/>
      <c r="FG573" s="2"/>
    </row>
    <row r="574" spans="5:163" x14ac:dyDescent="0.25">
      <c r="E574" s="172"/>
      <c r="G574" s="171"/>
      <c r="H574" s="171"/>
      <c r="J574" s="172"/>
      <c r="L574" s="172"/>
      <c r="N574" s="172"/>
      <c r="O574" s="172"/>
      <c r="R574" s="172"/>
      <c r="T574" s="172"/>
      <c r="W574" s="172"/>
      <c r="Y574" s="172"/>
      <c r="AR574" s="172"/>
      <c r="BE574" s="47"/>
      <c r="BL574" s="172"/>
      <c r="FD574" s="2"/>
      <c r="FE574" s="2"/>
      <c r="FF574" s="2"/>
      <c r="FG574" s="2"/>
    </row>
    <row r="575" spans="5:163" x14ac:dyDescent="0.25">
      <c r="E575" s="172"/>
      <c r="G575" s="171"/>
      <c r="H575" s="171"/>
      <c r="J575" s="172"/>
      <c r="L575" s="172"/>
      <c r="N575" s="172"/>
      <c r="O575" s="172"/>
      <c r="R575" s="172"/>
      <c r="T575" s="172"/>
      <c r="W575" s="172"/>
      <c r="Y575" s="172"/>
      <c r="AR575" s="172"/>
      <c r="BE575" s="47"/>
      <c r="BL575" s="172"/>
      <c r="FD575" s="2"/>
      <c r="FE575" s="2"/>
      <c r="FF575" s="2"/>
      <c r="FG575" s="2"/>
    </row>
    <row r="576" spans="5:163" x14ac:dyDescent="0.25">
      <c r="E576" s="172"/>
      <c r="G576" s="171"/>
      <c r="H576" s="171"/>
      <c r="J576" s="172"/>
      <c r="L576" s="172"/>
      <c r="N576" s="172"/>
      <c r="O576" s="172"/>
      <c r="R576" s="172"/>
      <c r="T576" s="172"/>
      <c r="W576" s="172"/>
      <c r="Y576" s="172"/>
      <c r="AR576" s="172"/>
      <c r="BE576" s="47"/>
      <c r="BL576" s="172"/>
      <c r="FD576" s="2"/>
      <c r="FE576" s="2"/>
      <c r="FF576" s="2"/>
      <c r="FG576" s="2"/>
    </row>
    <row r="577" spans="5:163" x14ac:dyDescent="0.25">
      <c r="E577" s="172"/>
      <c r="G577" s="171"/>
      <c r="H577" s="171"/>
      <c r="J577" s="172"/>
      <c r="L577" s="172"/>
      <c r="N577" s="172"/>
      <c r="O577" s="172"/>
      <c r="R577" s="172"/>
      <c r="T577" s="172"/>
      <c r="W577" s="172"/>
      <c r="Y577" s="172"/>
      <c r="AR577" s="172"/>
      <c r="BE577" s="47"/>
      <c r="BL577" s="172"/>
      <c r="FD577" s="2"/>
      <c r="FE577" s="2"/>
      <c r="FF577" s="2"/>
      <c r="FG577" s="2"/>
    </row>
    <row r="578" spans="5:163" x14ac:dyDescent="0.25">
      <c r="E578" s="172"/>
      <c r="G578" s="171"/>
      <c r="H578" s="171"/>
      <c r="J578" s="172"/>
      <c r="L578" s="172"/>
      <c r="N578" s="172"/>
      <c r="O578" s="172"/>
      <c r="R578" s="172"/>
      <c r="T578" s="172"/>
      <c r="W578" s="172"/>
      <c r="Y578" s="172"/>
      <c r="AR578" s="172"/>
      <c r="BE578" s="47"/>
      <c r="BL578" s="172"/>
      <c r="FD578" s="2"/>
      <c r="FE578" s="2"/>
      <c r="FF578" s="2"/>
      <c r="FG578" s="2"/>
    </row>
    <row r="579" spans="5:163" x14ac:dyDescent="0.25">
      <c r="E579" s="172"/>
      <c r="G579" s="171"/>
      <c r="H579" s="171"/>
      <c r="J579" s="172"/>
      <c r="L579" s="172"/>
      <c r="N579" s="172"/>
      <c r="O579" s="172"/>
      <c r="R579" s="172"/>
      <c r="T579" s="172"/>
      <c r="W579" s="172"/>
      <c r="Y579" s="172"/>
      <c r="AR579" s="172"/>
      <c r="BE579" s="47"/>
      <c r="BL579" s="172"/>
      <c r="FD579" s="2"/>
      <c r="FE579" s="2"/>
      <c r="FF579" s="2"/>
      <c r="FG579" s="2"/>
    </row>
    <row r="580" spans="5:163" x14ac:dyDescent="0.25">
      <c r="E580" s="172"/>
      <c r="G580" s="171"/>
      <c r="H580" s="171"/>
      <c r="J580" s="172"/>
      <c r="L580" s="172"/>
      <c r="N580" s="172"/>
      <c r="O580" s="172"/>
      <c r="R580" s="172"/>
      <c r="T580" s="172"/>
      <c r="W580" s="172"/>
      <c r="Y580" s="172"/>
      <c r="AR580" s="172"/>
      <c r="BE580" s="47"/>
      <c r="BL580" s="172"/>
      <c r="FD580" s="2"/>
      <c r="FE580" s="2"/>
      <c r="FF580" s="2"/>
      <c r="FG580" s="2"/>
    </row>
    <row r="581" spans="5:163" x14ac:dyDescent="0.25">
      <c r="E581" s="172"/>
      <c r="G581" s="171"/>
      <c r="H581" s="171"/>
      <c r="J581" s="172"/>
      <c r="L581" s="172"/>
      <c r="N581" s="172"/>
      <c r="O581" s="172"/>
      <c r="R581" s="172"/>
      <c r="T581" s="172"/>
      <c r="W581" s="172"/>
      <c r="Y581" s="172"/>
      <c r="AR581" s="172"/>
      <c r="BE581" s="47"/>
      <c r="BL581" s="172"/>
      <c r="FD581" s="2"/>
      <c r="FE581" s="2"/>
      <c r="FF581" s="2"/>
      <c r="FG581" s="2"/>
    </row>
    <row r="582" spans="5:163" x14ac:dyDescent="0.25">
      <c r="E582" s="172"/>
      <c r="G582" s="171"/>
      <c r="H582" s="171"/>
      <c r="J582" s="172"/>
      <c r="L582" s="172"/>
      <c r="N582" s="172"/>
      <c r="O582" s="172"/>
      <c r="R582" s="172"/>
      <c r="T582" s="172"/>
      <c r="W582" s="172"/>
      <c r="Y582" s="172"/>
      <c r="AR582" s="172"/>
      <c r="BE582" s="47"/>
      <c r="BL582" s="172"/>
      <c r="FD582" s="2"/>
      <c r="FE582" s="2"/>
      <c r="FF582" s="2"/>
      <c r="FG582" s="2"/>
    </row>
    <row r="583" spans="5:163" x14ac:dyDescent="0.25">
      <c r="E583" s="172"/>
      <c r="G583" s="171"/>
      <c r="H583" s="171"/>
      <c r="J583" s="172"/>
      <c r="L583" s="172"/>
      <c r="N583" s="172"/>
      <c r="O583" s="172"/>
      <c r="R583" s="172"/>
      <c r="T583" s="172"/>
      <c r="W583" s="172"/>
      <c r="Y583" s="172"/>
      <c r="AR583" s="172"/>
      <c r="BE583" s="47"/>
      <c r="BL583" s="172"/>
      <c r="FD583" s="2"/>
      <c r="FE583" s="2"/>
      <c r="FF583" s="2"/>
      <c r="FG583" s="2"/>
    </row>
    <row r="584" spans="5:163" x14ac:dyDescent="0.25">
      <c r="E584" s="172"/>
      <c r="G584" s="171"/>
      <c r="H584" s="171"/>
      <c r="J584" s="172"/>
      <c r="L584" s="172"/>
      <c r="N584" s="172"/>
      <c r="O584" s="172"/>
      <c r="R584" s="172"/>
      <c r="T584" s="172"/>
      <c r="W584" s="172"/>
      <c r="Y584" s="172"/>
      <c r="AR584" s="172"/>
      <c r="BE584" s="47"/>
      <c r="BL584" s="172"/>
      <c r="FD584" s="2"/>
      <c r="FE584" s="2"/>
      <c r="FF584" s="2"/>
      <c r="FG584" s="2"/>
    </row>
    <row r="585" spans="5:163" x14ac:dyDescent="0.25">
      <c r="E585" s="172"/>
      <c r="G585" s="171"/>
      <c r="H585" s="171"/>
      <c r="J585" s="172"/>
      <c r="L585" s="172"/>
      <c r="N585" s="172"/>
      <c r="O585" s="172"/>
      <c r="R585" s="172"/>
      <c r="T585" s="172"/>
      <c r="W585" s="172"/>
      <c r="Y585" s="172"/>
      <c r="AR585" s="172"/>
      <c r="BE585" s="47"/>
      <c r="BL585" s="172"/>
      <c r="FD585" s="2"/>
      <c r="FE585" s="2"/>
      <c r="FF585" s="2"/>
      <c r="FG585" s="2"/>
    </row>
    <row r="586" spans="5:163" x14ac:dyDescent="0.25">
      <c r="E586" s="172"/>
      <c r="G586" s="171"/>
      <c r="H586" s="171"/>
      <c r="J586" s="172"/>
      <c r="L586" s="172"/>
      <c r="N586" s="172"/>
      <c r="O586" s="172"/>
      <c r="R586" s="172"/>
      <c r="T586" s="172"/>
      <c r="W586" s="172"/>
      <c r="Y586" s="172"/>
      <c r="AR586" s="172"/>
      <c r="BE586" s="47"/>
      <c r="BL586" s="172"/>
      <c r="FD586" s="2"/>
      <c r="FE586" s="2"/>
      <c r="FF586" s="2"/>
      <c r="FG586" s="2"/>
    </row>
    <row r="587" spans="5:163" x14ac:dyDescent="0.25">
      <c r="E587" s="172"/>
      <c r="G587" s="171"/>
      <c r="H587" s="171"/>
      <c r="J587" s="172"/>
      <c r="L587" s="172"/>
      <c r="N587" s="172"/>
      <c r="O587" s="172"/>
      <c r="R587" s="172"/>
      <c r="T587" s="172"/>
      <c r="W587" s="172"/>
      <c r="Y587" s="172"/>
      <c r="AR587" s="172"/>
      <c r="BE587" s="47"/>
      <c r="BL587" s="172"/>
      <c r="FD587" s="2"/>
      <c r="FE587" s="2"/>
      <c r="FF587" s="2"/>
      <c r="FG587" s="2"/>
    </row>
    <row r="588" spans="5:163" x14ac:dyDescent="0.25">
      <c r="E588" s="172"/>
      <c r="G588" s="171"/>
      <c r="H588" s="171"/>
      <c r="J588" s="172"/>
      <c r="L588" s="172"/>
      <c r="N588" s="172"/>
      <c r="O588" s="172"/>
      <c r="R588" s="172"/>
      <c r="T588" s="172"/>
      <c r="W588" s="172"/>
      <c r="Y588" s="172"/>
      <c r="AR588" s="172"/>
      <c r="BE588" s="47"/>
      <c r="BL588" s="172"/>
      <c r="FD588" s="2"/>
      <c r="FE588" s="2"/>
      <c r="FF588" s="2"/>
      <c r="FG588" s="2"/>
    </row>
    <row r="589" spans="5:163" x14ac:dyDescent="0.25">
      <c r="E589" s="172"/>
      <c r="G589" s="171"/>
      <c r="H589" s="171"/>
      <c r="J589" s="172"/>
      <c r="L589" s="172"/>
      <c r="N589" s="172"/>
      <c r="O589" s="172"/>
      <c r="R589" s="172"/>
      <c r="T589" s="172"/>
      <c r="W589" s="172"/>
      <c r="Y589" s="172"/>
      <c r="AR589" s="172"/>
      <c r="BE589" s="47"/>
      <c r="BL589" s="172"/>
      <c r="FD589" s="2"/>
      <c r="FE589" s="2"/>
      <c r="FF589" s="2"/>
      <c r="FG589" s="2"/>
    </row>
    <row r="590" spans="5:163" x14ac:dyDescent="0.25">
      <c r="E590" s="172"/>
      <c r="G590" s="171"/>
      <c r="H590" s="171"/>
      <c r="J590" s="172"/>
      <c r="L590" s="172"/>
      <c r="N590" s="172"/>
      <c r="O590" s="172"/>
      <c r="R590" s="172"/>
      <c r="T590" s="172"/>
      <c r="W590" s="172"/>
      <c r="Y590" s="172"/>
      <c r="AR590" s="172"/>
      <c r="BE590" s="47"/>
      <c r="BL590" s="172"/>
      <c r="FD590" s="2"/>
      <c r="FE590" s="2"/>
      <c r="FF590" s="2"/>
      <c r="FG590" s="2"/>
    </row>
    <row r="591" spans="5:163" x14ac:dyDescent="0.25">
      <c r="E591" s="172"/>
      <c r="G591" s="171"/>
      <c r="H591" s="171"/>
      <c r="J591" s="172"/>
      <c r="L591" s="172"/>
      <c r="N591" s="172"/>
      <c r="O591" s="172"/>
      <c r="R591" s="172"/>
      <c r="T591" s="172"/>
      <c r="W591" s="172"/>
      <c r="Y591" s="172"/>
      <c r="AR591" s="172"/>
      <c r="BE591" s="47"/>
      <c r="BL591" s="172"/>
      <c r="FD591" s="2"/>
      <c r="FE591" s="2"/>
      <c r="FF591" s="2"/>
      <c r="FG591" s="2"/>
    </row>
    <row r="592" spans="5:163" x14ac:dyDescent="0.25">
      <c r="E592" s="172"/>
      <c r="G592" s="171"/>
      <c r="H592" s="171"/>
      <c r="J592" s="172"/>
      <c r="L592" s="172"/>
      <c r="N592" s="172"/>
      <c r="O592" s="172"/>
      <c r="R592" s="172"/>
      <c r="T592" s="172"/>
      <c r="W592" s="172"/>
      <c r="Y592" s="172"/>
      <c r="AR592" s="172"/>
      <c r="BE592" s="47"/>
      <c r="BL592" s="172"/>
      <c r="FD592" s="2"/>
      <c r="FE592" s="2"/>
      <c r="FF592" s="2"/>
      <c r="FG592" s="2"/>
    </row>
    <row r="593" spans="5:163" x14ac:dyDescent="0.25">
      <c r="E593" s="172"/>
      <c r="G593" s="171"/>
      <c r="H593" s="171"/>
      <c r="J593" s="172"/>
      <c r="L593" s="172"/>
      <c r="N593" s="172"/>
      <c r="O593" s="172"/>
      <c r="R593" s="172"/>
      <c r="T593" s="172"/>
      <c r="W593" s="172"/>
      <c r="Y593" s="172"/>
      <c r="AR593" s="172"/>
      <c r="BE593" s="47"/>
      <c r="BL593" s="172"/>
      <c r="FD593" s="2"/>
      <c r="FE593" s="2"/>
      <c r="FF593" s="2"/>
      <c r="FG593" s="2"/>
    </row>
    <row r="594" spans="5:163" x14ac:dyDescent="0.25">
      <c r="E594" s="172"/>
      <c r="G594" s="171"/>
      <c r="H594" s="171"/>
      <c r="J594" s="172"/>
      <c r="L594" s="172"/>
      <c r="N594" s="172"/>
      <c r="O594" s="172"/>
      <c r="R594" s="172"/>
      <c r="T594" s="172"/>
      <c r="W594" s="172"/>
      <c r="Y594" s="172"/>
      <c r="AR594" s="172"/>
      <c r="BE594" s="47"/>
      <c r="BL594" s="172"/>
      <c r="FD594" s="2"/>
      <c r="FE594" s="2"/>
      <c r="FF594" s="2"/>
      <c r="FG594" s="2"/>
    </row>
    <row r="595" spans="5:163" x14ac:dyDescent="0.25">
      <c r="E595" s="172"/>
      <c r="G595" s="171"/>
      <c r="H595" s="171"/>
      <c r="J595" s="172"/>
      <c r="L595" s="172"/>
      <c r="N595" s="172"/>
      <c r="O595" s="172"/>
      <c r="R595" s="172"/>
      <c r="T595" s="172"/>
      <c r="W595" s="172"/>
      <c r="Y595" s="172"/>
      <c r="AR595" s="172"/>
      <c r="BE595" s="47"/>
      <c r="BL595" s="172"/>
      <c r="FD595" s="2"/>
      <c r="FE595" s="2"/>
      <c r="FF595" s="2"/>
      <c r="FG595" s="2"/>
    </row>
    <row r="596" spans="5:163" x14ac:dyDescent="0.25">
      <c r="E596" s="172"/>
      <c r="G596" s="171"/>
      <c r="H596" s="171"/>
      <c r="J596" s="172"/>
      <c r="L596" s="172"/>
      <c r="N596" s="172"/>
      <c r="O596" s="172"/>
      <c r="R596" s="172"/>
      <c r="T596" s="172"/>
      <c r="W596" s="172"/>
      <c r="Y596" s="172"/>
      <c r="AR596" s="172"/>
      <c r="BE596" s="47"/>
      <c r="BL596" s="172"/>
      <c r="FD596" s="2"/>
      <c r="FE596" s="2"/>
      <c r="FF596" s="2"/>
      <c r="FG596" s="2"/>
    </row>
    <row r="597" spans="5:163" x14ac:dyDescent="0.25">
      <c r="E597" s="172"/>
      <c r="G597" s="171"/>
      <c r="H597" s="171"/>
      <c r="J597" s="172"/>
      <c r="L597" s="172"/>
      <c r="N597" s="172"/>
      <c r="O597" s="172"/>
      <c r="R597" s="172"/>
      <c r="T597" s="172"/>
      <c r="W597" s="172"/>
      <c r="Y597" s="172"/>
      <c r="AR597" s="172"/>
      <c r="BE597" s="47"/>
      <c r="BL597" s="172"/>
      <c r="FD597" s="2"/>
      <c r="FE597" s="2"/>
      <c r="FF597" s="2"/>
      <c r="FG597" s="2"/>
    </row>
    <row r="598" spans="5:163" x14ac:dyDescent="0.25">
      <c r="E598" s="172"/>
      <c r="G598" s="171"/>
      <c r="H598" s="171"/>
      <c r="J598" s="172"/>
      <c r="L598" s="172"/>
      <c r="N598" s="172"/>
      <c r="O598" s="172"/>
      <c r="R598" s="172"/>
      <c r="T598" s="172"/>
      <c r="W598" s="172"/>
      <c r="Y598" s="172"/>
      <c r="AR598" s="172"/>
      <c r="BE598" s="47"/>
      <c r="BL598" s="172"/>
      <c r="FD598" s="2"/>
      <c r="FE598" s="2"/>
      <c r="FF598" s="2"/>
      <c r="FG598" s="2"/>
    </row>
    <row r="599" spans="5:163" x14ac:dyDescent="0.25">
      <c r="E599" s="172"/>
      <c r="G599" s="171"/>
      <c r="H599" s="171"/>
      <c r="J599" s="172"/>
      <c r="L599" s="172"/>
      <c r="N599" s="172"/>
      <c r="O599" s="172"/>
      <c r="R599" s="172"/>
      <c r="T599" s="172"/>
      <c r="W599" s="172"/>
      <c r="Y599" s="172"/>
      <c r="AR599" s="172"/>
      <c r="BE599" s="47"/>
      <c r="BL599" s="172"/>
      <c r="FD599" s="2"/>
      <c r="FE599" s="2"/>
      <c r="FF599" s="2"/>
      <c r="FG599" s="2"/>
    </row>
    <row r="600" spans="5:163" x14ac:dyDescent="0.25">
      <c r="E600" s="172"/>
      <c r="G600" s="171"/>
      <c r="H600" s="171"/>
      <c r="J600" s="172"/>
      <c r="L600" s="172"/>
      <c r="N600" s="172"/>
      <c r="O600" s="172"/>
      <c r="R600" s="172"/>
      <c r="T600" s="172"/>
      <c r="W600" s="172"/>
      <c r="Y600" s="172"/>
      <c r="AR600" s="172"/>
      <c r="BE600" s="47"/>
      <c r="BL600" s="172"/>
      <c r="FD600" s="2"/>
      <c r="FE600" s="2"/>
      <c r="FF600" s="2"/>
      <c r="FG600" s="2"/>
    </row>
    <row r="601" spans="5:163" x14ac:dyDescent="0.25">
      <c r="E601" s="172"/>
      <c r="G601" s="171"/>
      <c r="H601" s="171"/>
      <c r="J601" s="172"/>
      <c r="L601" s="172"/>
      <c r="N601" s="172"/>
      <c r="O601" s="172"/>
      <c r="R601" s="172"/>
      <c r="T601" s="172"/>
      <c r="W601" s="172"/>
      <c r="Y601" s="172"/>
      <c r="AR601" s="172"/>
      <c r="BE601" s="47"/>
      <c r="BL601" s="172"/>
      <c r="FD601" s="2"/>
      <c r="FE601" s="2"/>
      <c r="FF601" s="2"/>
      <c r="FG601" s="2"/>
    </row>
    <row r="602" spans="5:163" x14ac:dyDescent="0.25">
      <c r="E602" s="172"/>
      <c r="G602" s="171"/>
      <c r="H602" s="171"/>
      <c r="J602" s="172"/>
      <c r="L602" s="172"/>
      <c r="N602" s="172"/>
      <c r="O602" s="172"/>
      <c r="R602" s="172"/>
      <c r="T602" s="172"/>
      <c r="W602" s="172"/>
      <c r="Y602" s="172"/>
      <c r="AR602" s="172"/>
      <c r="BE602" s="47"/>
      <c r="BL602" s="172"/>
      <c r="FD602" s="2"/>
      <c r="FE602" s="2"/>
      <c r="FF602" s="2"/>
      <c r="FG602" s="2"/>
    </row>
    <row r="603" spans="5:163" x14ac:dyDescent="0.25">
      <c r="E603" s="172"/>
      <c r="G603" s="171"/>
      <c r="H603" s="171"/>
      <c r="J603" s="172"/>
      <c r="L603" s="172"/>
      <c r="N603" s="172"/>
      <c r="O603" s="172"/>
      <c r="R603" s="172"/>
      <c r="T603" s="172"/>
      <c r="W603" s="172"/>
      <c r="Y603" s="172"/>
      <c r="AR603" s="172"/>
      <c r="BE603" s="47"/>
      <c r="BL603" s="172"/>
      <c r="FD603" s="2"/>
      <c r="FE603" s="2"/>
      <c r="FF603" s="2"/>
      <c r="FG603" s="2"/>
    </row>
    <row r="604" spans="5:163" x14ac:dyDescent="0.25">
      <c r="E604" s="172"/>
      <c r="G604" s="171"/>
      <c r="H604" s="171"/>
      <c r="J604" s="172"/>
      <c r="L604" s="172"/>
      <c r="N604" s="172"/>
      <c r="O604" s="172"/>
      <c r="R604" s="172"/>
      <c r="T604" s="172"/>
      <c r="W604" s="172"/>
      <c r="Y604" s="172"/>
      <c r="AR604" s="172"/>
      <c r="BE604" s="47"/>
      <c r="BL604" s="172"/>
      <c r="FD604" s="2"/>
      <c r="FE604" s="2"/>
      <c r="FF604" s="2"/>
      <c r="FG604" s="2"/>
    </row>
    <row r="605" spans="5:163" x14ac:dyDescent="0.25">
      <c r="E605" s="172"/>
      <c r="G605" s="171"/>
      <c r="H605" s="171"/>
      <c r="J605" s="172"/>
      <c r="L605" s="172"/>
      <c r="N605" s="172"/>
      <c r="O605" s="172"/>
      <c r="R605" s="172"/>
      <c r="T605" s="172"/>
      <c r="W605" s="172"/>
      <c r="Y605" s="172"/>
      <c r="AR605" s="172"/>
      <c r="BE605" s="47"/>
      <c r="BL605" s="172"/>
      <c r="FD605" s="2"/>
      <c r="FE605" s="2"/>
      <c r="FF605" s="2"/>
      <c r="FG605" s="2"/>
    </row>
    <row r="606" spans="5:163" x14ac:dyDescent="0.25">
      <c r="E606" s="172"/>
      <c r="G606" s="171"/>
      <c r="H606" s="171"/>
      <c r="J606" s="172"/>
      <c r="L606" s="172"/>
      <c r="N606" s="172"/>
      <c r="O606" s="172"/>
      <c r="R606" s="172"/>
      <c r="T606" s="172"/>
      <c r="W606" s="172"/>
      <c r="Y606" s="172"/>
      <c r="AR606" s="172"/>
      <c r="BE606" s="47"/>
      <c r="BL606" s="172"/>
      <c r="FD606" s="2"/>
      <c r="FE606" s="2"/>
      <c r="FF606" s="2"/>
      <c r="FG606" s="2"/>
    </row>
    <row r="607" spans="5:163" x14ac:dyDescent="0.25">
      <c r="E607" s="172"/>
      <c r="G607" s="171"/>
      <c r="H607" s="171"/>
      <c r="J607" s="172"/>
      <c r="L607" s="172"/>
      <c r="N607" s="172"/>
      <c r="O607" s="172"/>
      <c r="R607" s="172"/>
      <c r="T607" s="172"/>
      <c r="W607" s="172"/>
      <c r="Y607" s="172"/>
      <c r="AR607" s="172"/>
      <c r="BE607" s="47"/>
      <c r="BL607" s="172"/>
      <c r="FD607" s="2"/>
      <c r="FE607" s="2"/>
      <c r="FF607" s="2"/>
      <c r="FG607" s="2"/>
    </row>
    <row r="608" spans="5:163" x14ac:dyDescent="0.25">
      <c r="E608" s="172"/>
      <c r="G608" s="171"/>
      <c r="H608" s="171"/>
      <c r="J608" s="172"/>
      <c r="L608" s="172"/>
      <c r="N608" s="172"/>
      <c r="O608" s="172"/>
      <c r="R608" s="172"/>
      <c r="T608" s="172"/>
      <c r="W608" s="172"/>
      <c r="Y608" s="172"/>
      <c r="AR608" s="172"/>
      <c r="BE608" s="47"/>
      <c r="BL608" s="172"/>
      <c r="FD608" s="2"/>
      <c r="FE608" s="2"/>
      <c r="FF608" s="2"/>
      <c r="FG608" s="2"/>
    </row>
    <row r="609" spans="5:163" x14ac:dyDescent="0.25">
      <c r="E609" s="172"/>
      <c r="G609" s="171"/>
      <c r="H609" s="171"/>
      <c r="J609" s="172"/>
      <c r="L609" s="172"/>
      <c r="N609" s="172"/>
      <c r="O609" s="172"/>
      <c r="R609" s="172"/>
      <c r="T609" s="172"/>
      <c r="W609" s="172"/>
      <c r="Y609" s="172"/>
      <c r="AR609" s="172"/>
      <c r="BE609" s="47"/>
      <c r="BL609" s="172"/>
      <c r="FD609" s="2"/>
      <c r="FE609" s="2"/>
      <c r="FF609" s="2"/>
      <c r="FG609" s="2"/>
    </row>
    <row r="610" spans="5:163" x14ac:dyDescent="0.25">
      <c r="E610" s="172"/>
      <c r="G610" s="171"/>
      <c r="H610" s="171"/>
      <c r="J610" s="172"/>
      <c r="L610" s="172"/>
      <c r="N610" s="172"/>
      <c r="O610" s="172"/>
      <c r="R610" s="172"/>
      <c r="T610" s="172"/>
      <c r="W610" s="172"/>
      <c r="Y610" s="172"/>
      <c r="AR610" s="172"/>
      <c r="BE610" s="47"/>
      <c r="BL610" s="172"/>
      <c r="FD610" s="2"/>
      <c r="FE610" s="2"/>
      <c r="FF610" s="2"/>
      <c r="FG610" s="2"/>
    </row>
    <row r="611" spans="5:163" x14ac:dyDescent="0.25">
      <c r="E611" s="172"/>
      <c r="G611" s="171"/>
      <c r="H611" s="171"/>
      <c r="J611" s="172"/>
      <c r="L611" s="172"/>
      <c r="N611" s="172"/>
      <c r="O611" s="172"/>
      <c r="R611" s="172"/>
      <c r="T611" s="172"/>
      <c r="W611" s="172"/>
      <c r="Y611" s="172"/>
      <c r="AR611" s="172"/>
      <c r="BE611" s="47"/>
      <c r="BL611" s="172"/>
      <c r="FD611" s="2"/>
      <c r="FE611" s="2"/>
      <c r="FF611" s="2"/>
      <c r="FG611" s="2"/>
    </row>
    <row r="612" spans="5:163" x14ac:dyDescent="0.25">
      <c r="E612" s="172"/>
      <c r="G612" s="171"/>
      <c r="H612" s="171"/>
      <c r="J612" s="172"/>
      <c r="L612" s="172"/>
      <c r="N612" s="172"/>
      <c r="O612" s="172"/>
      <c r="R612" s="172"/>
      <c r="T612" s="172"/>
      <c r="W612" s="172"/>
      <c r="Y612" s="172"/>
      <c r="AR612" s="172"/>
      <c r="BE612" s="47"/>
      <c r="BL612" s="172"/>
      <c r="FD612" s="2"/>
      <c r="FE612" s="2"/>
      <c r="FF612" s="2"/>
      <c r="FG612" s="2"/>
    </row>
    <row r="613" spans="5:163" x14ac:dyDescent="0.25">
      <c r="E613" s="172"/>
      <c r="G613" s="171"/>
      <c r="H613" s="171"/>
      <c r="J613" s="172"/>
      <c r="L613" s="172"/>
      <c r="N613" s="172"/>
      <c r="O613" s="172"/>
      <c r="R613" s="172"/>
      <c r="T613" s="172"/>
      <c r="W613" s="172"/>
      <c r="Y613" s="172"/>
      <c r="AR613" s="172"/>
      <c r="BE613" s="47"/>
      <c r="BL613" s="172"/>
      <c r="FD613" s="2"/>
      <c r="FE613" s="2"/>
      <c r="FF613" s="2"/>
      <c r="FG613" s="2"/>
    </row>
    <row r="614" spans="5:163" x14ac:dyDescent="0.25">
      <c r="E614" s="172"/>
      <c r="G614" s="171"/>
      <c r="H614" s="171"/>
      <c r="J614" s="172"/>
      <c r="L614" s="172"/>
      <c r="N614" s="172"/>
      <c r="O614" s="172"/>
      <c r="R614" s="172"/>
      <c r="T614" s="172"/>
      <c r="W614" s="172"/>
      <c r="Y614" s="172"/>
      <c r="AR614" s="172"/>
      <c r="BE614" s="47"/>
      <c r="BL614" s="172"/>
      <c r="FD614" s="2"/>
      <c r="FE614" s="2"/>
      <c r="FF614" s="2"/>
      <c r="FG614" s="2"/>
    </row>
    <row r="615" spans="5:163" x14ac:dyDescent="0.25">
      <c r="E615" s="172"/>
      <c r="G615" s="171"/>
      <c r="H615" s="171"/>
      <c r="J615" s="172"/>
      <c r="L615" s="172"/>
      <c r="N615" s="172"/>
      <c r="O615" s="172"/>
      <c r="R615" s="172"/>
      <c r="T615" s="172"/>
      <c r="W615" s="172"/>
      <c r="Y615" s="172"/>
      <c r="AR615" s="172"/>
      <c r="BE615" s="47"/>
      <c r="BL615" s="172"/>
      <c r="FD615" s="2"/>
      <c r="FE615" s="2"/>
      <c r="FF615" s="2"/>
      <c r="FG615" s="2"/>
    </row>
    <row r="616" spans="5:163" x14ac:dyDescent="0.25">
      <c r="E616" s="172"/>
      <c r="G616" s="171"/>
      <c r="H616" s="171"/>
      <c r="J616" s="172"/>
      <c r="L616" s="172"/>
      <c r="N616" s="172"/>
      <c r="O616" s="172"/>
      <c r="R616" s="172"/>
      <c r="T616" s="172"/>
      <c r="W616" s="172"/>
      <c r="Y616" s="172"/>
      <c r="AR616" s="172"/>
      <c r="BE616" s="47"/>
      <c r="BL616" s="172"/>
      <c r="FD616" s="2"/>
      <c r="FE616" s="2"/>
      <c r="FF616" s="2"/>
      <c r="FG616" s="2"/>
    </row>
    <row r="617" spans="5:163" x14ac:dyDescent="0.25">
      <c r="E617" s="172"/>
      <c r="G617" s="171"/>
      <c r="H617" s="171"/>
      <c r="J617" s="172"/>
      <c r="L617" s="172"/>
      <c r="N617" s="172"/>
      <c r="O617" s="172"/>
      <c r="R617" s="172"/>
      <c r="T617" s="172"/>
      <c r="W617" s="172"/>
      <c r="Y617" s="172"/>
      <c r="AR617" s="172"/>
      <c r="BE617" s="47"/>
      <c r="BL617" s="172"/>
      <c r="FD617" s="2"/>
      <c r="FE617" s="2"/>
      <c r="FF617" s="2"/>
      <c r="FG617" s="2"/>
    </row>
    <row r="618" spans="5:163" x14ac:dyDescent="0.25">
      <c r="E618" s="172"/>
      <c r="G618" s="171"/>
      <c r="H618" s="171"/>
      <c r="J618" s="172"/>
      <c r="L618" s="172"/>
      <c r="N618" s="172"/>
      <c r="O618" s="172"/>
      <c r="R618" s="172"/>
      <c r="T618" s="172"/>
      <c r="W618" s="172"/>
      <c r="Y618" s="172"/>
      <c r="AR618" s="172"/>
      <c r="BE618" s="47"/>
      <c r="BL618" s="172"/>
      <c r="FD618" s="2"/>
      <c r="FE618" s="2"/>
      <c r="FF618" s="2"/>
      <c r="FG618" s="2"/>
    </row>
    <row r="619" spans="5:163" x14ac:dyDescent="0.25">
      <c r="E619" s="172"/>
      <c r="G619" s="171"/>
      <c r="H619" s="171"/>
      <c r="J619" s="172"/>
      <c r="L619" s="172"/>
      <c r="N619" s="172"/>
      <c r="O619" s="172"/>
      <c r="R619" s="172"/>
      <c r="T619" s="172"/>
      <c r="W619" s="172"/>
      <c r="Y619" s="172"/>
      <c r="AR619" s="172"/>
      <c r="BE619" s="47"/>
      <c r="BL619" s="172"/>
      <c r="FD619" s="2"/>
      <c r="FE619" s="2"/>
      <c r="FF619" s="2"/>
      <c r="FG619" s="2"/>
    </row>
    <row r="620" spans="5:163" x14ac:dyDescent="0.25">
      <c r="E620" s="172"/>
      <c r="G620" s="171"/>
      <c r="H620" s="171"/>
      <c r="J620" s="172"/>
      <c r="L620" s="172"/>
      <c r="N620" s="172"/>
      <c r="O620" s="172"/>
      <c r="R620" s="172"/>
      <c r="T620" s="172"/>
      <c r="W620" s="172"/>
      <c r="Y620" s="172"/>
      <c r="AR620" s="172"/>
      <c r="BE620" s="47"/>
      <c r="BL620" s="172"/>
      <c r="FD620" s="2"/>
      <c r="FE620" s="2"/>
      <c r="FF620" s="2"/>
      <c r="FG620" s="2"/>
    </row>
    <row r="621" spans="5:163" x14ac:dyDescent="0.25">
      <c r="E621" s="172"/>
      <c r="G621" s="171"/>
      <c r="H621" s="171"/>
      <c r="J621" s="172"/>
      <c r="L621" s="172"/>
      <c r="N621" s="172"/>
      <c r="O621" s="172"/>
      <c r="R621" s="172"/>
      <c r="T621" s="172"/>
      <c r="W621" s="172"/>
      <c r="Y621" s="172"/>
      <c r="AR621" s="172"/>
      <c r="BE621" s="47"/>
      <c r="BL621" s="172"/>
      <c r="FD621" s="2"/>
      <c r="FE621" s="2"/>
      <c r="FF621" s="2"/>
      <c r="FG621" s="2"/>
    </row>
    <row r="622" spans="5:163" x14ac:dyDescent="0.25">
      <c r="E622" s="172"/>
      <c r="G622" s="171"/>
      <c r="H622" s="171"/>
      <c r="J622" s="172"/>
      <c r="L622" s="172"/>
      <c r="N622" s="172"/>
      <c r="O622" s="172"/>
      <c r="R622" s="172"/>
      <c r="T622" s="172"/>
      <c r="W622" s="172"/>
      <c r="Y622" s="172"/>
      <c r="AR622" s="172"/>
      <c r="BE622" s="47"/>
      <c r="BL622" s="172"/>
      <c r="FD622" s="2"/>
      <c r="FE622" s="2"/>
      <c r="FF622" s="2"/>
      <c r="FG622" s="2"/>
    </row>
    <row r="623" spans="5:163" x14ac:dyDescent="0.25">
      <c r="E623" s="172"/>
      <c r="G623" s="171"/>
      <c r="H623" s="171"/>
      <c r="J623" s="172"/>
      <c r="L623" s="172"/>
      <c r="N623" s="172"/>
      <c r="O623" s="172"/>
      <c r="R623" s="172"/>
      <c r="T623" s="172"/>
      <c r="W623" s="172"/>
      <c r="Y623" s="172"/>
      <c r="AR623" s="172"/>
      <c r="BE623" s="47"/>
      <c r="BL623" s="172"/>
      <c r="FD623" s="2"/>
      <c r="FE623" s="2"/>
      <c r="FF623" s="2"/>
      <c r="FG623" s="2"/>
    </row>
    <row r="624" spans="5:163" x14ac:dyDescent="0.25">
      <c r="E624" s="172"/>
      <c r="G624" s="171"/>
      <c r="H624" s="171"/>
      <c r="J624" s="172"/>
      <c r="L624" s="172"/>
      <c r="N624" s="172"/>
      <c r="O624" s="172"/>
      <c r="R624" s="172"/>
      <c r="T624" s="172"/>
      <c r="W624" s="172"/>
      <c r="Y624" s="172"/>
      <c r="AR624" s="172"/>
      <c r="BE624" s="47"/>
      <c r="BL624" s="172"/>
      <c r="FD624" s="2"/>
      <c r="FE624" s="2"/>
      <c r="FF624" s="2"/>
      <c r="FG624" s="2"/>
    </row>
    <row r="625" spans="5:163" x14ac:dyDescent="0.25">
      <c r="E625" s="172"/>
      <c r="G625" s="171"/>
      <c r="H625" s="171"/>
      <c r="J625" s="172"/>
      <c r="L625" s="172"/>
      <c r="N625" s="172"/>
      <c r="O625" s="172"/>
      <c r="R625" s="172"/>
      <c r="T625" s="172"/>
      <c r="W625" s="172"/>
      <c r="Y625" s="172"/>
      <c r="AR625" s="172"/>
      <c r="BE625" s="47"/>
      <c r="BL625" s="172"/>
      <c r="FD625" s="2"/>
      <c r="FE625" s="2"/>
      <c r="FF625" s="2"/>
      <c r="FG625" s="2"/>
    </row>
    <row r="626" spans="5:163" x14ac:dyDescent="0.25">
      <c r="E626" s="172"/>
      <c r="G626" s="171"/>
      <c r="H626" s="171"/>
      <c r="J626" s="172"/>
      <c r="L626" s="172"/>
      <c r="N626" s="172"/>
      <c r="O626" s="172"/>
      <c r="R626" s="172"/>
      <c r="T626" s="172"/>
      <c r="W626" s="172"/>
      <c r="Y626" s="172"/>
      <c r="AR626" s="172"/>
      <c r="BE626" s="47"/>
      <c r="BL626" s="172"/>
      <c r="FD626" s="2"/>
      <c r="FE626" s="2"/>
      <c r="FF626" s="2"/>
      <c r="FG626" s="2"/>
    </row>
    <row r="627" spans="5:163" x14ac:dyDescent="0.25">
      <c r="E627" s="172"/>
      <c r="G627" s="171"/>
      <c r="H627" s="171"/>
      <c r="J627" s="172"/>
      <c r="L627" s="172"/>
      <c r="N627" s="172"/>
      <c r="O627" s="172"/>
      <c r="R627" s="172"/>
      <c r="T627" s="172"/>
      <c r="W627" s="172"/>
      <c r="Y627" s="172"/>
      <c r="AR627" s="172"/>
      <c r="BE627" s="47"/>
      <c r="BL627" s="172"/>
      <c r="FD627" s="2"/>
      <c r="FE627" s="2"/>
      <c r="FF627" s="2"/>
      <c r="FG627" s="2"/>
    </row>
    <row r="628" spans="5:163" x14ac:dyDescent="0.25">
      <c r="E628" s="172"/>
      <c r="G628" s="171"/>
      <c r="H628" s="171"/>
      <c r="J628" s="172"/>
      <c r="L628" s="172"/>
      <c r="N628" s="172"/>
      <c r="O628" s="172"/>
      <c r="R628" s="172"/>
      <c r="T628" s="172"/>
      <c r="W628" s="172"/>
      <c r="Y628" s="172"/>
      <c r="AR628" s="172"/>
      <c r="BE628" s="47"/>
      <c r="BL628" s="172"/>
      <c r="FD628" s="2"/>
      <c r="FE628" s="2"/>
      <c r="FF628" s="2"/>
      <c r="FG628" s="2"/>
    </row>
    <row r="629" spans="5:163" x14ac:dyDescent="0.25">
      <c r="E629" s="172"/>
      <c r="G629" s="171"/>
      <c r="H629" s="171"/>
      <c r="J629" s="172"/>
      <c r="L629" s="172"/>
      <c r="N629" s="172"/>
      <c r="O629" s="172"/>
      <c r="R629" s="172"/>
      <c r="T629" s="172"/>
      <c r="W629" s="172"/>
      <c r="Y629" s="172"/>
      <c r="AR629" s="172"/>
      <c r="BE629" s="47"/>
      <c r="BL629" s="172"/>
      <c r="FD629" s="2"/>
      <c r="FE629" s="2"/>
      <c r="FF629" s="2"/>
      <c r="FG629" s="2"/>
    </row>
    <row r="630" spans="5:163" x14ac:dyDescent="0.25">
      <c r="E630" s="172"/>
      <c r="G630" s="171"/>
      <c r="H630" s="171"/>
      <c r="J630" s="172"/>
      <c r="L630" s="172"/>
      <c r="N630" s="172"/>
      <c r="O630" s="172"/>
      <c r="R630" s="172"/>
      <c r="T630" s="172"/>
      <c r="W630" s="172"/>
      <c r="Y630" s="172"/>
      <c r="AR630" s="172"/>
      <c r="BE630" s="47"/>
      <c r="BL630" s="172"/>
      <c r="FD630" s="2"/>
      <c r="FE630" s="2"/>
      <c r="FF630" s="2"/>
      <c r="FG630" s="2"/>
    </row>
    <row r="631" spans="5:163" x14ac:dyDescent="0.25">
      <c r="E631" s="172"/>
      <c r="G631" s="171"/>
      <c r="H631" s="171"/>
      <c r="J631" s="172"/>
      <c r="L631" s="172"/>
      <c r="N631" s="172"/>
      <c r="O631" s="172"/>
      <c r="R631" s="172"/>
      <c r="T631" s="172"/>
      <c r="W631" s="172"/>
      <c r="Y631" s="172"/>
      <c r="AR631" s="172"/>
      <c r="BE631" s="47"/>
      <c r="BL631" s="172"/>
      <c r="FD631" s="2"/>
      <c r="FE631" s="2"/>
      <c r="FF631" s="2"/>
      <c r="FG631" s="2"/>
    </row>
    <row r="632" spans="5:163" x14ac:dyDescent="0.25">
      <c r="E632" s="172"/>
      <c r="G632" s="171"/>
      <c r="H632" s="171"/>
      <c r="J632" s="172"/>
      <c r="L632" s="172"/>
      <c r="N632" s="172"/>
      <c r="O632" s="172"/>
      <c r="R632" s="172"/>
      <c r="T632" s="172"/>
      <c r="W632" s="172"/>
      <c r="Y632" s="172"/>
      <c r="AR632" s="172"/>
      <c r="BE632" s="47"/>
      <c r="BL632" s="172"/>
      <c r="FD632" s="2"/>
      <c r="FE632" s="2"/>
      <c r="FF632" s="2"/>
      <c r="FG632" s="2"/>
    </row>
    <row r="633" spans="5:163" x14ac:dyDescent="0.25">
      <c r="E633" s="172"/>
      <c r="G633" s="171"/>
      <c r="H633" s="171"/>
      <c r="J633" s="172"/>
      <c r="L633" s="172"/>
      <c r="N633" s="172"/>
      <c r="O633" s="172"/>
      <c r="R633" s="172"/>
      <c r="T633" s="172"/>
      <c r="W633" s="172"/>
      <c r="Y633" s="172"/>
      <c r="AR633" s="172"/>
      <c r="BE633" s="47"/>
      <c r="BL633" s="172"/>
      <c r="FD633" s="2"/>
      <c r="FE633" s="2"/>
      <c r="FF633" s="2"/>
      <c r="FG633" s="2"/>
    </row>
    <row r="634" spans="5:163" x14ac:dyDescent="0.25">
      <c r="E634" s="172"/>
      <c r="G634" s="171"/>
      <c r="H634" s="171"/>
      <c r="J634" s="172"/>
      <c r="L634" s="172"/>
      <c r="N634" s="172"/>
      <c r="O634" s="172"/>
      <c r="R634" s="172"/>
      <c r="T634" s="172"/>
      <c r="W634" s="172"/>
      <c r="Y634" s="172"/>
      <c r="AR634" s="172"/>
      <c r="BE634" s="47"/>
      <c r="BL634" s="172"/>
      <c r="FD634" s="2"/>
      <c r="FE634" s="2"/>
      <c r="FF634" s="2"/>
      <c r="FG634" s="2"/>
    </row>
    <row r="635" spans="5:163" x14ac:dyDescent="0.25">
      <c r="E635" s="172"/>
      <c r="G635" s="171"/>
      <c r="H635" s="171"/>
      <c r="J635" s="172"/>
      <c r="L635" s="172"/>
      <c r="N635" s="172"/>
      <c r="O635" s="172"/>
      <c r="R635" s="172"/>
      <c r="T635" s="172"/>
      <c r="W635" s="172"/>
      <c r="Y635" s="172"/>
      <c r="AR635" s="172"/>
      <c r="BE635" s="47"/>
      <c r="BL635" s="172"/>
      <c r="FD635" s="2"/>
      <c r="FE635" s="2"/>
      <c r="FF635" s="2"/>
      <c r="FG635" s="2"/>
    </row>
    <row r="636" spans="5:163" x14ac:dyDescent="0.25">
      <c r="E636" s="172"/>
      <c r="G636" s="171"/>
      <c r="H636" s="171"/>
      <c r="J636" s="172"/>
      <c r="L636" s="172"/>
      <c r="N636" s="172"/>
      <c r="O636" s="172"/>
      <c r="R636" s="172"/>
      <c r="T636" s="172"/>
      <c r="W636" s="172"/>
      <c r="Y636" s="172"/>
      <c r="AR636" s="172"/>
      <c r="BE636" s="47"/>
      <c r="BL636" s="172"/>
      <c r="FD636" s="2"/>
      <c r="FE636" s="2"/>
      <c r="FF636" s="2"/>
      <c r="FG636" s="2"/>
    </row>
    <row r="637" spans="5:163" x14ac:dyDescent="0.25">
      <c r="E637" s="172"/>
      <c r="G637" s="171"/>
      <c r="H637" s="171"/>
      <c r="J637" s="172"/>
      <c r="L637" s="172"/>
      <c r="N637" s="172"/>
      <c r="O637" s="172"/>
      <c r="R637" s="172"/>
      <c r="T637" s="172"/>
      <c r="W637" s="172"/>
      <c r="Y637" s="172"/>
      <c r="AR637" s="172"/>
      <c r="BE637" s="47"/>
      <c r="BL637" s="172"/>
      <c r="FD637" s="2"/>
      <c r="FE637" s="2"/>
      <c r="FF637" s="2"/>
      <c r="FG637" s="2"/>
    </row>
    <row r="638" spans="5:163" x14ac:dyDescent="0.25">
      <c r="E638" s="172"/>
      <c r="G638" s="171"/>
      <c r="H638" s="171"/>
      <c r="J638" s="172"/>
      <c r="L638" s="172"/>
      <c r="N638" s="172"/>
      <c r="O638" s="172"/>
      <c r="R638" s="172"/>
      <c r="T638" s="172"/>
      <c r="W638" s="172"/>
      <c r="Y638" s="172"/>
      <c r="AR638" s="172"/>
      <c r="BE638" s="47"/>
      <c r="BL638" s="172"/>
      <c r="FD638" s="2"/>
      <c r="FE638" s="2"/>
      <c r="FF638" s="2"/>
      <c r="FG638" s="2"/>
    </row>
    <row r="639" spans="5:163" x14ac:dyDescent="0.25">
      <c r="E639" s="172"/>
      <c r="G639" s="171"/>
      <c r="H639" s="171"/>
      <c r="J639" s="172"/>
      <c r="L639" s="172"/>
      <c r="N639" s="172"/>
      <c r="O639" s="172"/>
      <c r="R639" s="172"/>
      <c r="T639" s="172"/>
      <c r="W639" s="172"/>
      <c r="Y639" s="172"/>
      <c r="AR639" s="172"/>
      <c r="BE639" s="47"/>
      <c r="BL639" s="172"/>
      <c r="FD639" s="2"/>
      <c r="FE639" s="2"/>
      <c r="FF639" s="2"/>
      <c r="FG639" s="2"/>
    </row>
    <row r="640" spans="5:163" x14ac:dyDescent="0.25">
      <c r="E640" s="172"/>
      <c r="G640" s="171"/>
      <c r="H640" s="171"/>
      <c r="J640" s="172"/>
      <c r="L640" s="172"/>
      <c r="N640" s="172"/>
      <c r="O640" s="172"/>
      <c r="R640" s="172"/>
      <c r="T640" s="172"/>
      <c r="W640" s="172"/>
      <c r="Y640" s="172"/>
      <c r="AR640" s="172"/>
      <c r="BE640" s="47"/>
      <c r="BL640" s="172"/>
      <c r="FD640" s="2"/>
      <c r="FE640" s="2"/>
      <c r="FF640" s="2"/>
      <c r="FG640" s="2"/>
    </row>
    <row r="641" spans="5:163" x14ac:dyDescent="0.25">
      <c r="E641" s="172"/>
      <c r="G641" s="171"/>
      <c r="H641" s="171"/>
      <c r="J641" s="172"/>
      <c r="L641" s="172"/>
      <c r="N641" s="172"/>
      <c r="O641" s="172"/>
      <c r="R641" s="172"/>
      <c r="T641" s="172"/>
      <c r="W641" s="172"/>
      <c r="Y641" s="172"/>
      <c r="AR641" s="172"/>
      <c r="BE641" s="47"/>
      <c r="BL641" s="172"/>
      <c r="FD641" s="2"/>
      <c r="FE641" s="2"/>
      <c r="FF641" s="2"/>
      <c r="FG641" s="2"/>
    </row>
    <row r="642" spans="5:163" x14ac:dyDescent="0.25">
      <c r="E642" s="172"/>
      <c r="G642" s="171"/>
      <c r="H642" s="171"/>
      <c r="J642" s="172"/>
      <c r="L642" s="172"/>
      <c r="N642" s="172"/>
      <c r="O642" s="172"/>
      <c r="R642" s="172"/>
      <c r="T642" s="172"/>
      <c r="W642" s="172"/>
      <c r="Y642" s="172"/>
      <c r="AR642" s="172"/>
      <c r="BE642" s="47"/>
      <c r="BL642" s="172"/>
      <c r="FD642" s="2"/>
      <c r="FE642" s="2"/>
      <c r="FF642" s="2"/>
      <c r="FG642" s="2"/>
    </row>
    <row r="643" spans="5:163" x14ac:dyDescent="0.25">
      <c r="E643" s="172"/>
      <c r="G643" s="171"/>
      <c r="H643" s="171"/>
      <c r="J643" s="172"/>
      <c r="L643" s="172"/>
      <c r="N643" s="172"/>
      <c r="O643" s="172"/>
      <c r="R643" s="172"/>
      <c r="T643" s="172"/>
      <c r="W643" s="172"/>
      <c r="Y643" s="172"/>
      <c r="AR643" s="172"/>
      <c r="BE643" s="47"/>
      <c r="BL643" s="172"/>
      <c r="FD643" s="2"/>
      <c r="FE643" s="2"/>
      <c r="FF643" s="2"/>
      <c r="FG643" s="2"/>
    </row>
    <row r="644" spans="5:163" x14ac:dyDescent="0.25">
      <c r="E644" s="172"/>
      <c r="G644" s="171"/>
      <c r="H644" s="171"/>
      <c r="J644" s="172"/>
      <c r="L644" s="172"/>
      <c r="N644" s="172"/>
      <c r="O644" s="172"/>
      <c r="R644" s="172"/>
      <c r="T644" s="172"/>
      <c r="W644" s="172"/>
      <c r="Y644" s="172"/>
      <c r="AR644" s="172"/>
      <c r="BE644" s="47"/>
      <c r="BL644" s="172"/>
      <c r="FD644" s="2"/>
      <c r="FE644" s="2"/>
      <c r="FF644" s="2"/>
      <c r="FG644" s="2"/>
    </row>
    <row r="645" spans="5:163" x14ac:dyDescent="0.25">
      <c r="E645" s="172"/>
      <c r="G645" s="171"/>
      <c r="H645" s="171"/>
      <c r="J645" s="172"/>
      <c r="L645" s="172"/>
      <c r="N645" s="172"/>
      <c r="O645" s="172"/>
      <c r="R645" s="172"/>
      <c r="T645" s="172"/>
      <c r="W645" s="172"/>
      <c r="Y645" s="172"/>
      <c r="AR645" s="172"/>
      <c r="BE645" s="47"/>
      <c r="BL645" s="172"/>
      <c r="FD645" s="2"/>
      <c r="FE645" s="2"/>
      <c r="FF645" s="2"/>
      <c r="FG645" s="2"/>
    </row>
    <row r="646" spans="5:163" x14ac:dyDescent="0.25">
      <c r="E646" s="172"/>
      <c r="G646" s="171"/>
      <c r="H646" s="171"/>
      <c r="J646" s="172"/>
      <c r="L646" s="172"/>
      <c r="N646" s="172"/>
      <c r="O646" s="172"/>
      <c r="R646" s="172"/>
      <c r="T646" s="172"/>
      <c r="W646" s="172"/>
      <c r="Y646" s="172"/>
      <c r="AR646" s="172"/>
      <c r="BE646" s="47"/>
      <c r="BL646" s="172"/>
      <c r="FD646" s="2"/>
      <c r="FE646" s="2"/>
      <c r="FF646" s="2"/>
      <c r="FG646" s="2"/>
    </row>
    <row r="647" spans="5:163" x14ac:dyDescent="0.25">
      <c r="E647" s="172"/>
      <c r="G647" s="171"/>
      <c r="H647" s="171"/>
      <c r="J647" s="172"/>
      <c r="L647" s="172"/>
      <c r="N647" s="172"/>
      <c r="O647" s="172"/>
      <c r="R647" s="172"/>
      <c r="T647" s="172"/>
      <c r="W647" s="172"/>
      <c r="Y647" s="172"/>
      <c r="AR647" s="172"/>
      <c r="BE647" s="47"/>
      <c r="BL647" s="172"/>
      <c r="FD647" s="2"/>
      <c r="FE647" s="2"/>
      <c r="FF647" s="2"/>
      <c r="FG647" s="2"/>
    </row>
    <row r="648" spans="5:163" x14ac:dyDescent="0.25">
      <c r="E648" s="172"/>
      <c r="G648" s="171"/>
      <c r="H648" s="171"/>
      <c r="J648" s="172"/>
      <c r="L648" s="172"/>
      <c r="N648" s="172"/>
      <c r="O648" s="172"/>
      <c r="R648" s="172"/>
      <c r="T648" s="172"/>
      <c r="W648" s="172"/>
      <c r="Y648" s="172"/>
      <c r="AR648" s="172"/>
      <c r="BE648" s="47"/>
      <c r="BL648" s="172"/>
      <c r="FD648" s="2"/>
      <c r="FE648" s="2"/>
      <c r="FF648" s="2"/>
      <c r="FG648" s="2"/>
    </row>
    <row r="649" spans="5:163" x14ac:dyDescent="0.25">
      <c r="E649" s="172"/>
      <c r="G649" s="171"/>
      <c r="H649" s="171"/>
      <c r="J649" s="172"/>
      <c r="L649" s="172"/>
      <c r="N649" s="172"/>
      <c r="O649" s="172"/>
      <c r="R649" s="172"/>
      <c r="T649" s="172"/>
      <c r="W649" s="172"/>
      <c r="Y649" s="172"/>
      <c r="AR649" s="172"/>
      <c r="BE649" s="47"/>
      <c r="BL649" s="172"/>
      <c r="FD649" s="2"/>
      <c r="FE649" s="2"/>
      <c r="FF649" s="2"/>
      <c r="FG649" s="2"/>
    </row>
    <row r="650" spans="5:163" x14ac:dyDescent="0.25">
      <c r="E650" s="172"/>
      <c r="G650" s="171"/>
      <c r="H650" s="171"/>
      <c r="J650" s="172"/>
      <c r="L650" s="172"/>
      <c r="N650" s="172"/>
      <c r="O650" s="172"/>
      <c r="R650" s="172"/>
      <c r="T650" s="172"/>
      <c r="W650" s="172"/>
      <c r="Y650" s="172"/>
      <c r="AR650" s="172"/>
      <c r="BE650" s="47"/>
      <c r="BL650" s="172"/>
      <c r="FD650" s="2"/>
      <c r="FE650" s="2"/>
      <c r="FF650" s="2"/>
      <c r="FG650" s="2"/>
    </row>
    <row r="651" spans="5:163" x14ac:dyDescent="0.25">
      <c r="E651" s="172"/>
      <c r="G651" s="171"/>
      <c r="H651" s="171"/>
      <c r="J651" s="172"/>
      <c r="L651" s="172"/>
      <c r="N651" s="172"/>
      <c r="O651" s="172"/>
      <c r="R651" s="172"/>
      <c r="T651" s="172"/>
      <c r="W651" s="172"/>
      <c r="Y651" s="172"/>
      <c r="AR651" s="172"/>
      <c r="BE651" s="47"/>
      <c r="BL651" s="172"/>
      <c r="FD651" s="2"/>
      <c r="FE651" s="2"/>
      <c r="FF651" s="2"/>
      <c r="FG651" s="2"/>
    </row>
    <row r="652" spans="5:163" x14ac:dyDescent="0.25">
      <c r="E652" s="172"/>
      <c r="G652" s="171"/>
      <c r="H652" s="171"/>
      <c r="J652" s="172"/>
      <c r="L652" s="172"/>
      <c r="N652" s="172"/>
      <c r="O652" s="172"/>
      <c r="R652" s="172"/>
      <c r="T652" s="172"/>
      <c r="W652" s="172"/>
      <c r="Y652" s="172"/>
      <c r="AR652" s="172"/>
      <c r="BE652" s="47"/>
      <c r="BL652" s="172"/>
      <c r="FD652" s="2"/>
      <c r="FE652" s="2"/>
      <c r="FF652" s="2"/>
      <c r="FG652" s="2"/>
    </row>
    <row r="653" spans="5:163" x14ac:dyDescent="0.25">
      <c r="E653" s="172"/>
      <c r="G653" s="171"/>
      <c r="H653" s="171"/>
      <c r="J653" s="172"/>
      <c r="L653" s="172"/>
      <c r="N653" s="172"/>
      <c r="O653" s="172"/>
      <c r="R653" s="172"/>
      <c r="T653" s="172"/>
      <c r="W653" s="172"/>
      <c r="Y653" s="172"/>
      <c r="AR653" s="172"/>
      <c r="BE653" s="47"/>
      <c r="BL653" s="172"/>
      <c r="FD653" s="2"/>
      <c r="FE653" s="2"/>
      <c r="FF653" s="2"/>
      <c r="FG653" s="2"/>
    </row>
    <row r="654" spans="5:163" x14ac:dyDescent="0.25">
      <c r="E654" s="172"/>
      <c r="G654" s="171"/>
      <c r="H654" s="171"/>
      <c r="J654" s="172"/>
      <c r="L654" s="172"/>
      <c r="N654" s="172"/>
      <c r="O654" s="172"/>
      <c r="R654" s="172"/>
      <c r="T654" s="172"/>
      <c r="W654" s="172"/>
      <c r="Y654" s="172"/>
      <c r="AR654" s="172"/>
      <c r="BE654" s="47"/>
      <c r="BL654" s="172"/>
      <c r="FD654" s="2"/>
      <c r="FE654" s="2"/>
      <c r="FF654" s="2"/>
      <c r="FG654" s="2"/>
    </row>
    <row r="655" spans="5:163" x14ac:dyDescent="0.25">
      <c r="E655" s="172"/>
      <c r="G655" s="171"/>
      <c r="H655" s="171"/>
      <c r="J655" s="172"/>
      <c r="L655" s="172"/>
      <c r="N655" s="172"/>
      <c r="O655" s="172"/>
      <c r="R655" s="172"/>
      <c r="T655" s="172"/>
      <c r="W655" s="172"/>
      <c r="Y655" s="172"/>
      <c r="AR655" s="172"/>
      <c r="BE655" s="47"/>
      <c r="BL655" s="172"/>
      <c r="FD655" s="2"/>
      <c r="FE655" s="2"/>
      <c r="FF655" s="2"/>
      <c r="FG655" s="2"/>
    </row>
    <row r="656" spans="5:163" x14ac:dyDescent="0.25">
      <c r="E656" s="172"/>
      <c r="G656" s="171"/>
      <c r="H656" s="171"/>
      <c r="J656" s="172"/>
      <c r="L656" s="172"/>
      <c r="N656" s="172"/>
      <c r="O656" s="172"/>
      <c r="R656" s="172"/>
      <c r="T656" s="172"/>
      <c r="W656" s="172"/>
      <c r="Y656" s="172"/>
      <c r="AR656" s="172"/>
      <c r="BE656" s="47"/>
      <c r="BL656" s="172"/>
      <c r="FD656" s="2"/>
      <c r="FE656" s="2"/>
      <c r="FF656" s="2"/>
      <c r="FG656" s="2"/>
    </row>
    <row r="657" spans="5:163" x14ac:dyDescent="0.25">
      <c r="E657" s="172"/>
      <c r="G657" s="171"/>
      <c r="H657" s="171"/>
      <c r="J657" s="172"/>
      <c r="L657" s="172"/>
      <c r="N657" s="172"/>
      <c r="O657" s="172"/>
      <c r="R657" s="172"/>
      <c r="T657" s="172"/>
      <c r="W657" s="172"/>
      <c r="Y657" s="172"/>
      <c r="AR657" s="172"/>
      <c r="BE657" s="47"/>
      <c r="BL657" s="172"/>
      <c r="FD657" s="2"/>
      <c r="FE657" s="2"/>
      <c r="FF657" s="2"/>
      <c r="FG657" s="2"/>
    </row>
    <row r="658" spans="5:163" x14ac:dyDescent="0.25">
      <c r="E658" s="172"/>
      <c r="G658" s="171"/>
      <c r="H658" s="171"/>
      <c r="J658" s="172"/>
      <c r="L658" s="172"/>
      <c r="N658" s="172"/>
      <c r="O658" s="172"/>
      <c r="R658" s="172"/>
      <c r="T658" s="172"/>
      <c r="W658" s="172"/>
      <c r="Y658" s="172"/>
      <c r="AR658" s="172"/>
      <c r="BE658" s="47"/>
      <c r="BL658" s="172"/>
      <c r="FD658" s="2"/>
      <c r="FE658" s="2"/>
      <c r="FF658" s="2"/>
      <c r="FG658" s="2"/>
    </row>
    <row r="659" spans="5:163" x14ac:dyDescent="0.25">
      <c r="E659" s="172"/>
      <c r="G659" s="171"/>
      <c r="H659" s="171"/>
      <c r="J659" s="172"/>
      <c r="L659" s="172"/>
      <c r="N659" s="172"/>
      <c r="O659" s="172"/>
      <c r="R659" s="172"/>
      <c r="T659" s="172"/>
      <c r="W659" s="172"/>
      <c r="Y659" s="172"/>
      <c r="AR659" s="172"/>
      <c r="BE659" s="47"/>
      <c r="BL659" s="172"/>
      <c r="FD659" s="2"/>
      <c r="FE659" s="2"/>
      <c r="FF659" s="2"/>
      <c r="FG659" s="2"/>
    </row>
    <row r="660" spans="5:163" x14ac:dyDescent="0.25">
      <c r="E660" s="172"/>
      <c r="G660" s="171"/>
      <c r="H660" s="171"/>
      <c r="J660" s="172"/>
      <c r="L660" s="172"/>
      <c r="N660" s="172"/>
      <c r="O660" s="172"/>
      <c r="R660" s="172"/>
      <c r="T660" s="172"/>
      <c r="W660" s="172"/>
      <c r="Y660" s="172"/>
      <c r="AR660" s="172"/>
      <c r="BE660" s="47"/>
      <c r="BL660" s="172"/>
      <c r="FD660" s="2"/>
      <c r="FE660" s="2"/>
      <c r="FF660" s="2"/>
      <c r="FG660" s="2"/>
    </row>
    <row r="661" spans="5:163" x14ac:dyDescent="0.25">
      <c r="E661" s="172"/>
      <c r="G661" s="171"/>
      <c r="H661" s="171"/>
      <c r="J661" s="172"/>
      <c r="L661" s="172"/>
      <c r="N661" s="172"/>
      <c r="O661" s="172"/>
      <c r="R661" s="172"/>
      <c r="T661" s="172"/>
      <c r="W661" s="172"/>
      <c r="Y661" s="172"/>
      <c r="AR661" s="172"/>
      <c r="BE661" s="47"/>
      <c r="BL661" s="172"/>
      <c r="FD661" s="2"/>
      <c r="FE661" s="2"/>
      <c r="FF661" s="2"/>
      <c r="FG661" s="2"/>
    </row>
    <row r="662" spans="5:163" x14ac:dyDescent="0.25">
      <c r="E662" s="172"/>
      <c r="G662" s="171"/>
      <c r="H662" s="171"/>
      <c r="J662" s="172"/>
      <c r="L662" s="172"/>
      <c r="N662" s="172"/>
      <c r="O662" s="172"/>
      <c r="R662" s="172"/>
      <c r="T662" s="172"/>
      <c r="W662" s="172"/>
      <c r="Y662" s="172"/>
      <c r="AR662" s="172"/>
      <c r="BE662" s="47"/>
      <c r="BL662" s="172"/>
      <c r="FD662" s="2"/>
      <c r="FE662" s="2"/>
      <c r="FF662" s="2"/>
      <c r="FG662" s="2"/>
    </row>
    <row r="663" spans="5:163" x14ac:dyDescent="0.25">
      <c r="E663" s="172"/>
      <c r="G663" s="171"/>
      <c r="H663" s="171"/>
      <c r="J663" s="172"/>
      <c r="L663" s="172"/>
      <c r="N663" s="172"/>
      <c r="O663" s="172"/>
      <c r="R663" s="172"/>
      <c r="T663" s="172"/>
      <c r="W663" s="172"/>
      <c r="Y663" s="172"/>
      <c r="AR663" s="172"/>
      <c r="BE663" s="47"/>
      <c r="BL663" s="172"/>
      <c r="FD663" s="2"/>
      <c r="FE663" s="2"/>
      <c r="FF663" s="2"/>
      <c r="FG663" s="2"/>
    </row>
    <row r="664" spans="5:163" x14ac:dyDescent="0.25">
      <c r="E664" s="172"/>
      <c r="G664" s="171"/>
      <c r="H664" s="171"/>
      <c r="J664" s="172"/>
      <c r="L664" s="172"/>
      <c r="N664" s="172"/>
      <c r="O664" s="172"/>
      <c r="R664" s="172"/>
      <c r="T664" s="172"/>
      <c r="W664" s="172"/>
      <c r="Y664" s="172"/>
      <c r="AR664" s="172"/>
      <c r="BE664" s="47"/>
      <c r="BL664" s="172"/>
      <c r="FD664" s="2"/>
      <c r="FE664" s="2"/>
      <c r="FF664" s="2"/>
      <c r="FG664" s="2"/>
    </row>
    <row r="665" spans="5:163" x14ac:dyDescent="0.25">
      <c r="E665" s="172"/>
      <c r="G665" s="171"/>
      <c r="H665" s="171"/>
      <c r="J665" s="172"/>
      <c r="L665" s="172"/>
      <c r="N665" s="172"/>
      <c r="O665" s="172"/>
      <c r="R665" s="172"/>
      <c r="T665" s="172"/>
      <c r="W665" s="172"/>
      <c r="Y665" s="172"/>
      <c r="AR665" s="172"/>
      <c r="BE665" s="47"/>
      <c r="BL665" s="172"/>
      <c r="FD665" s="2"/>
      <c r="FE665" s="2"/>
      <c r="FF665" s="2"/>
      <c r="FG665" s="2"/>
    </row>
    <row r="666" spans="5:163" x14ac:dyDescent="0.25">
      <c r="E666" s="172"/>
      <c r="G666" s="171"/>
      <c r="H666" s="171"/>
      <c r="J666" s="172"/>
      <c r="L666" s="172"/>
      <c r="N666" s="172"/>
      <c r="O666" s="172"/>
      <c r="R666" s="172"/>
      <c r="T666" s="172"/>
      <c r="W666" s="172"/>
      <c r="Y666" s="172"/>
      <c r="AR666" s="172"/>
      <c r="BE666" s="47"/>
      <c r="BL666" s="172"/>
      <c r="FD666" s="2"/>
      <c r="FE666" s="2"/>
      <c r="FF666" s="2"/>
      <c r="FG666" s="2"/>
    </row>
    <row r="667" spans="5:163" x14ac:dyDescent="0.25">
      <c r="E667" s="172"/>
      <c r="G667" s="171"/>
      <c r="H667" s="171"/>
      <c r="J667" s="172"/>
      <c r="L667" s="172"/>
      <c r="N667" s="172"/>
      <c r="O667" s="172"/>
      <c r="R667" s="172"/>
      <c r="T667" s="172"/>
      <c r="W667" s="172"/>
      <c r="Y667" s="172"/>
      <c r="AR667" s="172"/>
      <c r="BE667" s="47"/>
      <c r="BL667" s="172"/>
      <c r="FD667" s="2"/>
      <c r="FE667" s="2"/>
      <c r="FF667" s="2"/>
      <c r="FG667" s="2"/>
    </row>
    <row r="668" spans="5:163" x14ac:dyDescent="0.25">
      <c r="E668" s="172"/>
      <c r="G668" s="171"/>
      <c r="H668" s="171"/>
      <c r="J668" s="172"/>
      <c r="L668" s="172"/>
      <c r="N668" s="172"/>
      <c r="O668" s="172"/>
      <c r="R668" s="172"/>
      <c r="T668" s="172"/>
      <c r="W668" s="172"/>
      <c r="Y668" s="172"/>
      <c r="AR668" s="172"/>
      <c r="BE668" s="47"/>
      <c r="BL668" s="172"/>
      <c r="FD668" s="2"/>
      <c r="FE668" s="2"/>
      <c r="FF668" s="2"/>
      <c r="FG668" s="2"/>
    </row>
    <row r="669" spans="5:163" x14ac:dyDescent="0.25">
      <c r="E669" s="172"/>
      <c r="G669" s="171"/>
      <c r="H669" s="171"/>
      <c r="J669" s="172"/>
      <c r="L669" s="172"/>
      <c r="N669" s="172"/>
      <c r="O669" s="172"/>
      <c r="R669" s="172"/>
      <c r="T669" s="172"/>
      <c r="W669" s="172"/>
      <c r="Y669" s="172"/>
      <c r="AR669" s="172"/>
      <c r="BE669" s="47"/>
      <c r="BL669" s="172"/>
      <c r="FD669" s="2"/>
      <c r="FE669" s="2"/>
      <c r="FF669" s="2"/>
      <c r="FG669" s="2"/>
    </row>
    <row r="670" spans="5:163" x14ac:dyDescent="0.25">
      <c r="E670" s="172"/>
      <c r="G670" s="171"/>
      <c r="H670" s="171"/>
      <c r="J670" s="172"/>
      <c r="L670" s="172"/>
      <c r="N670" s="172"/>
      <c r="O670" s="172"/>
      <c r="R670" s="172"/>
      <c r="T670" s="172"/>
      <c r="W670" s="172"/>
      <c r="Y670" s="172"/>
      <c r="AR670" s="172"/>
      <c r="BE670" s="47"/>
      <c r="BL670" s="172"/>
      <c r="FD670" s="2"/>
      <c r="FE670" s="2"/>
      <c r="FF670" s="2"/>
      <c r="FG670" s="2"/>
    </row>
    <row r="671" spans="5:163" x14ac:dyDescent="0.25">
      <c r="E671" s="172"/>
      <c r="G671" s="171"/>
      <c r="H671" s="171"/>
      <c r="J671" s="172"/>
      <c r="L671" s="172"/>
      <c r="N671" s="172"/>
      <c r="O671" s="172"/>
      <c r="R671" s="172"/>
      <c r="T671" s="172"/>
      <c r="W671" s="172"/>
      <c r="Y671" s="172"/>
      <c r="AR671" s="172"/>
      <c r="BE671" s="47"/>
      <c r="BL671" s="172"/>
      <c r="FD671" s="2"/>
      <c r="FE671" s="2"/>
      <c r="FF671" s="2"/>
      <c r="FG671" s="2"/>
    </row>
    <row r="672" spans="5:163" x14ac:dyDescent="0.25">
      <c r="E672" s="172"/>
      <c r="G672" s="171"/>
      <c r="H672" s="171"/>
      <c r="J672" s="172"/>
      <c r="L672" s="172"/>
      <c r="N672" s="172"/>
      <c r="O672" s="172"/>
      <c r="R672" s="172"/>
      <c r="T672" s="172"/>
      <c r="W672" s="172"/>
      <c r="Y672" s="172"/>
      <c r="AR672" s="172"/>
      <c r="BE672" s="47"/>
      <c r="BL672" s="172"/>
      <c r="FD672" s="2"/>
      <c r="FE672" s="2"/>
      <c r="FF672" s="2"/>
      <c r="FG672" s="2"/>
    </row>
    <row r="673" spans="5:163" x14ac:dyDescent="0.25">
      <c r="E673" s="172"/>
      <c r="G673" s="171"/>
      <c r="H673" s="171"/>
      <c r="J673" s="172"/>
      <c r="L673" s="172"/>
      <c r="N673" s="172"/>
      <c r="O673" s="172"/>
      <c r="R673" s="172"/>
      <c r="T673" s="172"/>
      <c r="W673" s="172"/>
      <c r="Y673" s="172"/>
      <c r="AR673" s="172"/>
      <c r="BE673" s="47"/>
      <c r="BL673" s="172"/>
      <c r="FD673" s="2"/>
      <c r="FE673" s="2"/>
      <c r="FF673" s="2"/>
      <c r="FG673" s="2"/>
    </row>
    <row r="674" spans="5:163" x14ac:dyDescent="0.25">
      <c r="E674" s="172"/>
      <c r="G674" s="171"/>
      <c r="H674" s="171"/>
      <c r="J674" s="172"/>
      <c r="L674" s="172"/>
      <c r="N674" s="172"/>
      <c r="O674" s="172"/>
      <c r="R674" s="172"/>
      <c r="T674" s="172"/>
      <c r="W674" s="172"/>
      <c r="Y674" s="172"/>
      <c r="AR674" s="172"/>
      <c r="BE674" s="47"/>
      <c r="BL674" s="172"/>
      <c r="FD674" s="2"/>
      <c r="FE674" s="2"/>
      <c r="FF674" s="2"/>
      <c r="FG674" s="2"/>
    </row>
    <row r="675" spans="5:163" x14ac:dyDescent="0.25">
      <c r="E675" s="172"/>
      <c r="G675" s="171"/>
      <c r="H675" s="171"/>
      <c r="J675" s="172"/>
      <c r="L675" s="172"/>
      <c r="N675" s="172"/>
      <c r="O675" s="172"/>
      <c r="R675" s="172"/>
      <c r="T675" s="172"/>
      <c r="W675" s="172"/>
      <c r="Y675" s="172"/>
      <c r="AR675" s="172"/>
      <c r="BE675" s="47"/>
      <c r="BL675" s="172"/>
      <c r="FD675" s="2"/>
      <c r="FE675" s="2"/>
      <c r="FF675" s="2"/>
      <c r="FG675" s="2"/>
    </row>
    <row r="676" spans="5:163" x14ac:dyDescent="0.25">
      <c r="E676" s="172"/>
      <c r="G676" s="171"/>
      <c r="H676" s="171"/>
      <c r="J676" s="172"/>
      <c r="L676" s="172"/>
      <c r="N676" s="172"/>
      <c r="O676" s="172"/>
      <c r="R676" s="172"/>
      <c r="T676" s="172"/>
      <c r="W676" s="172"/>
      <c r="Y676" s="172"/>
      <c r="AR676" s="172"/>
      <c r="BE676" s="47"/>
      <c r="BL676" s="172"/>
      <c r="FD676" s="2"/>
      <c r="FE676" s="2"/>
      <c r="FF676" s="2"/>
      <c r="FG676" s="2"/>
    </row>
    <row r="677" spans="5:163" x14ac:dyDescent="0.25">
      <c r="E677" s="172"/>
      <c r="G677" s="171"/>
      <c r="H677" s="171"/>
      <c r="J677" s="172"/>
      <c r="L677" s="172"/>
      <c r="N677" s="172"/>
      <c r="O677" s="172"/>
      <c r="R677" s="172"/>
      <c r="T677" s="172"/>
      <c r="W677" s="172"/>
      <c r="Y677" s="172"/>
      <c r="AR677" s="172"/>
      <c r="BE677" s="47"/>
      <c r="BL677" s="172"/>
      <c r="FD677" s="2"/>
      <c r="FE677" s="2"/>
      <c r="FF677" s="2"/>
      <c r="FG677" s="2"/>
    </row>
    <row r="678" spans="5:163" x14ac:dyDescent="0.25">
      <c r="E678" s="172"/>
      <c r="G678" s="171"/>
      <c r="H678" s="171"/>
      <c r="J678" s="172"/>
      <c r="L678" s="172"/>
      <c r="N678" s="172"/>
      <c r="O678" s="172"/>
      <c r="R678" s="172"/>
      <c r="T678" s="172"/>
      <c r="W678" s="172"/>
      <c r="Y678" s="172"/>
      <c r="AR678" s="172"/>
      <c r="BE678" s="47"/>
      <c r="BL678" s="172"/>
      <c r="FD678" s="2"/>
      <c r="FE678" s="2"/>
      <c r="FF678" s="2"/>
      <c r="FG678" s="2"/>
    </row>
    <row r="679" spans="5:163" x14ac:dyDescent="0.25">
      <c r="E679" s="172"/>
      <c r="G679" s="171"/>
      <c r="H679" s="171"/>
      <c r="J679" s="172"/>
      <c r="L679" s="172"/>
      <c r="N679" s="172"/>
      <c r="O679" s="172"/>
      <c r="R679" s="172"/>
      <c r="T679" s="172"/>
      <c r="W679" s="172"/>
      <c r="Y679" s="172"/>
      <c r="AR679" s="172"/>
      <c r="BE679" s="47"/>
      <c r="BL679" s="172"/>
      <c r="FD679" s="2"/>
      <c r="FE679" s="2"/>
      <c r="FF679" s="2"/>
      <c r="FG679" s="2"/>
    </row>
    <row r="680" spans="5:163" x14ac:dyDescent="0.25">
      <c r="E680" s="172"/>
      <c r="G680" s="171"/>
      <c r="H680" s="171"/>
      <c r="J680" s="172"/>
      <c r="L680" s="172"/>
      <c r="N680" s="172"/>
      <c r="O680" s="172"/>
      <c r="R680" s="172"/>
      <c r="T680" s="172"/>
      <c r="W680" s="172"/>
      <c r="Y680" s="172"/>
      <c r="AR680" s="172"/>
      <c r="BE680" s="47"/>
      <c r="BL680" s="172"/>
      <c r="FD680" s="2"/>
      <c r="FE680" s="2"/>
      <c r="FF680" s="2"/>
      <c r="FG680" s="2"/>
    </row>
    <row r="681" spans="5:163" x14ac:dyDescent="0.25">
      <c r="E681" s="172"/>
      <c r="G681" s="171"/>
      <c r="H681" s="171"/>
      <c r="J681" s="172"/>
      <c r="L681" s="172"/>
      <c r="N681" s="172"/>
      <c r="O681" s="172"/>
      <c r="R681" s="172"/>
      <c r="T681" s="172"/>
      <c r="W681" s="172"/>
      <c r="Y681" s="172"/>
      <c r="AR681" s="172"/>
      <c r="BE681" s="47"/>
      <c r="BL681" s="172"/>
      <c r="FD681" s="2"/>
      <c r="FE681" s="2"/>
      <c r="FF681" s="2"/>
      <c r="FG681" s="2"/>
    </row>
    <row r="682" spans="5:163" x14ac:dyDescent="0.25">
      <c r="E682" s="172"/>
      <c r="G682" s="171"/>
      <c r="H682" s="171"/>
      <c r="J682" s="172"/>
      <c r="L682" s="172"/>
      <c r="N682" s="172"/>
      <c r="O682" s="172"/>
      <c r="R682" s="172"/>
      <c r="T682" s="172"/>
      <c r="W682" s="172"/>
      <c r="Y682" s="172"/>
      <c r="AR682" s="172"/>
      <c r="BE682" s="47"/>
      <c r="BL682" s="172"/>
      <c r="FD682" s="2"/>
      <c r="FE682" s="2"/>
      <c r="FF682" s="2"/>
      <c r="FG682" s="2"/>
    </row>
    <row r="683" spans="5:163" x14ac:dyDescent="0.25">
      <c r="E683" s="172"/>
      <c r="G683" s="171"/>
      <c r="H683" s="171"/>
      <c r="J683" s="172"/>
      <c r="L683" s="172"/>
      <c r="N683" s="172"/>
      <c r="O683" s="172"/>
      <c r="R683" s="172"/>
      <c r="T683" s="172"/>
      <c r="W683" s="172"/>
      <c r="Y683" s="172"/>
      <c r="AR683" s="172"/>
      <c r="BE683" s="47"/>
      <c r="BL683" s="172"/>
      <c r="FD683" s="2"/>
      <c r="FE683" s="2"/>
      <c r="FF683" s="2"/>
      <c r="FG683" s="2"/>
    </row>
    <row r="684" spans="5:163" x14ac:dyDescent="0.25">
      <c r="E684" s="172"/>
      <c r="G684" s="171"/>
      <c r="H684" s="171"/>
      <c r="J684" s="172"/>
      <c r="L684" s="172"/>
      <c r="N684" s="172"/>
      <c r="O684" s="172"/>
      <c r="R684" s="172"/>
      <c r="T684" s="172"/>
      <c r="W684" s="172"/>
      <c r="Y684" s="172"/>
      <c r="AR684" s="172"/>
      <c r="BE684" s="47"/>
      <c r="BL684" s="172"/>
      <c r="FD684" s="2"/>
      <c r="FE684" s="2"/>
      <c r="FF684" s="2"/>
      <c r="FG684" s="2"/>
    </row>
    <row r="685" spans="5:163" x14ac:dyDescent="0.25">
      <c r="E685" s="172"/>
      <c r="G685" s="171"/>
      <c r="H685" s="171"/>
      <c r="J685" s="172"/>
      <c r="L685" s="172"/>
      <c r="N685" s="172"/>
      <c r="O685" s="172"/>
      <c r="R685" s="172"/>
      <c r="T685" s="172"/>
      <c r="W685" s="172"/>
      <c r="Y685" s="172"/>
      <c r="AR685" s="172"/>
      <c r="BE685" s="47"/>
      <c r="BL685" s="172"/>
      <c r="FD685" s="2"/>
      <c r="FE685" s="2"/>
      <c r="FF685" s="2"/>
      <c r="FG685" s="2"/>
    </row>
    <row r="686" spans="5:163" x14ac:dyDescent="0.25">
      <c r="E686" s="172"/>
      <c r="G686" s="171"/>
      <c r="H686" s="171"/>
      <c r="J686" s="172"/>
      <c r="L686" s="172"/>
      <c r="N686" s="172"/>
      <c r="O686" s="172"/>
      <c r="R686" s="172"/>
      <c r="T686" s="172"/>
      <c r="W686" s="172"/>
      <c r="Y686" s="172"/>
      <c r="AR686" s="172"/>
      <c r="BE686" s="47"/>
      <c r="BL686" s="172"/>
      <c r="FD686" s="2"/>
      <c r="FE686" s="2"/>
      <c r="FF686" s="2"/>
      <c r="FG686" s="2"/>
    </row>
    <row r="687" spans="5:163" x14ac:dyDescent="0.25">
      <c r="E687" s="172"/>
      <c r="G687" s="171"/>
      <c r="H687" s="171"/>
      <c r="J687" s="172"/>
      <c r="L687" s="172"/>
      <c r="N687" s="172"/>
      <c r="O687" s="172"/>
      <c r="R687" s="172"/>
      <c r="T687" s="172"/>
      <c r="W687" s="172"/>
      <c r="Y687" s="172"/>
      <c r="AR687" s="172"/>
      <c r="BE687" s="47"/>
      <c r="BL687" s="172"/>
      <c r="FD687" s="2"/>
      <c r="FE687" s="2"/>
      <c r="FF687" s="2"/>
      <c r="FG687" s="2"/>
    </row>
    <row r="688" spans="5:163" x14ac:dyDescent="0.25">
      <c r="E688" s="172"/>
      <c r="G688" s="171"/>
      <c r="H688" s="171"/>
      <c r="J688" s="172"/>
      <c r="L688" s="172"/>
      <c r="N688" s="172"/>
      <c r="O688" s="172"/>
      <c r="R688" s="172"/>
      <c r="T688" s="172"/>
      <c r="W688" s="172"/>
      <c r="Y688" s="172"/>
      <c r="AR688" s="172"/>
      <c r="BE688" s="47"/>
      <c r="BL688" s="172"/>
      <c r="FD688" s="2"/>
      <c r="FE688" s="2"/>
      <c r="FF688" s="2"/>
      <c r="FG688" s="2"/>
    </row>
    <row r="689" spans="5:163" x14ac:dyDescent="0.25">
      <c r="E689" s="172"/>
      <c r="G689" s="171"/>
      <c r="H689" s="171"/>
      <c r="J689" s="172"/>
      <c r="L689" s="172"/>
      <c r="N689" s="172"/>
      <c r="O689" s="172"/>
      <c r="R689" s="172"/>
      <c r="T689" s="172"/>
      <c r="W689" s="172"/>
      <c r="Y689" s="172"/>
      <c r="AR689" s="172"/>
      <c r="BE689" s="47"/>
      <c r="BL689" s="172"/>
      <c r="FD689" s="2"/>
      <c r="FE689" s="2"/>
      <c r="FF689" s="2"/>
      <c r="FG689" s="2"/>
    </row>
    <row r="690" spans="5:163" x14ac:dyDescent="0.25">
      <c r="E690" s="172"/>
      <c r="G690" s="171"/>
      <c r="H690" s="171"/>
      <c r="J690" s="172"/>
      <c r="L690" s="172"/>
      <c r="N690" s="172"/>
      <c r="O690" s="172"/>
      <c r="R690" s="172"/>
      <c r="T690" s="172"/>
      <c r="W690" s="172"/>
      <c r="Y690" s="172"/>
      <c r="AR690" s="172"/>
      <c r="BE690" s="47"/>
      <c r="BL690" s="172"/>
      <c r="FD690" s="2"/>
      <c r="FE690" s="2"/>
      <c r="FF690" s="2"/>
      <c r="FG690" s="2"/>
    </row>
    <row r="691" spans="5:163" x14ac:dyDescent="0.25">
      <c r="E691" s="172"/>
      <c r="G691" s="171"/>
      <c r="H691" s="171"/>
      <c r="J691" s="172"/>
      <c r="L691" s="172"/>
      <c r="N691" s="172"/>
      <c r="O691" s="172"/>
      <c r="R691" s="172"/>
      <c r="T691" s="172"/>
      <c r="W691" s="172"/>
      <c r="Y691" s="172"/>
      <c r="AR691" s="172"/>
      <c r="BE691" s="47"/>
      <c r="BL691" s="172"/>
      <c r="FD691" s="2"/>
      <c r="FE691" s="2"/>
      <c r="FF691" s="2"/>
      <c r="FG691" s="2"/>
    </row>
    <row r="692" spans="5:163" x14ac:dyDescent="0.25">
      <c r="E692" s="172"/>
      <c r="G692" s="171"/>
      <c r="H692" s="171"/>
      <c r="J692" s="172"/>
      <c r="L692" s="172"/>
      <c r="N692" s="172"/>
      <c r="O692" s="172"/>
      <c r="R692" s="172"/>
      <c r="T692" s="172"/>
      <c r="W692" s="172"/>
      <c r="Y692" s="172"/>
      <c r="AR692" s="172"/>
      <c r="BE692" s="47"/>
      <c r="BL692" s="172"/>
      <c r="FD692" s="2"/>
      <c r="FE692" s="2"/>
      <c r="FF692" s="2"/>
      <c r="FG692" s="2"/>
    </row>
    <row r="693" spans="5:163" x14ac:dyDescent="0.25">
      <c r="E693" s="172"/>
      <c r="G693" s="171"/>
      <c r="H693" s="171"/>
      <c r="J693" s="172"/>
      <c r="L693" s="172"/>
      <c r="N693" s="172"/>
      <c r="O693" s="172"/>
      <c r="R693" s="172"/>
      <c r="T693" s="172"/>
      <c r="W693" s="172"/>
      <c r="Y693" s="172"/>
      <c r="AR693" s="172"/>
      <c r="BE693" s="47"/>
      <c r="BL693" s="172"/>
      <c r="FD693" s="2"/>
      <c r="FE693" s="2"/>
      <c r="FF693" s="2"/>
      <c r="FG693" s="2"/>
    </row>
    <row r="694" spans="5:163" x14ac:dyDescent="0.25">
      <c r="E694" s="172"/>
      <c r="G694" s="171"/>
      <c r="H694" s="171"/>
      <c r="J694" s="172"/>
      <c r="L694" s="172"/>
      <c r="N694" s="172"/>
      <c r="O694" s="172"/>
      <c r="R694" s="172"/>
      <c r="T694" s="172"/>
      <c r="W694" s="172"/>
      <c r="Y694" s="172"/>
      <c r="AR694" s="172"/>
      <c r="BE694" s="47"/>
      <c r="BL694" s="172"/>
      <c r="FD694" s="2"/>
      <c r="FE694" s="2"/>
      <c r="FF694" s="2"/>
      <c r="FG694" s="2"/>
    </row>
    <row r="695" spans="5:163" x14ac:dyDescent="0.25">
      <c r="E695" s="172"/>
      <c r="G695" s="171"/>
      <c r="H695" s="171"/>
      <c r="J695" s="172"/>
      <c r="L695" s="172"/>
      <c r="N695" s="172"/>
      <c r="O695" s="172"/>
      <c r="R695" s="172"/>
      <c r="T695" s="172"/>
      <c r="W695" s="172"/>
      <c r="Y695" s="172"/>
      <c r="AR695" s="172"/>
      <c r="BE695" s="47"/>
      <c r="BL695" s="172"/>
      <c r="FD695" s="2"/>
      <c r="FE695" s="2"/>
      <c r="FF695" s="2"/>
      <c r="FG695" s="2"/>
    </row>
    <row r="696" spans="5:163" x14ac:dyDescent="0.25">
      <c r="E696" s="172"/>
      <c r="G696" s="171"/>
      <c r="H696" s="171"/>
      <c r="J696" s="172"/>
      <c r="L696" s="172"/>
      <c r="N696" s="172"/>
      <c r="O696" s="172"/>
      <c r="R696" s="172"/>
      <c r="T696" s="172"/>
      <c r="W696" s="172"/>
      <c r="Y696" s="172"/>
      <c r="AR696" s="172"/>
      <c r="BE696" s="47"/>
      <c r="BL696" s="172"/>
      <c r="FD696" s="2"/>
      <c r="FE696" s="2"/>
      <c r="FF696" s="2"/>
      <c r="FG696" s="2"/>
    </row>
    <row r="697" spans="5:163" x14ac:dyDescent="0.25">
      <c r="E697" s="172"/>
      <c r="G697" s="171"/>
      <c r="H697" s="171"/>
      <c r="J697" s="172"/>
      <c r="L697" s="172"/>
      <c r="N697" s="172"/>
      <c r="O697" s="172"/>
      <c r="R697" s="172"/>
      <c r="T697" s="172"/>
      <c r="W697" s="172"/>
      <c r="Y697" s="172"/>
      <c r="AR697" s="172"/>
      <c r="BE697" s="47"/>
      <c r="BL697" s="172"/>
      <c r="FD697" s="2"/>
      <c r="FE697" s="2"/>
      <c r="FF697" s="2"/>
      <c r="FG697" s="2"/>
    </row>
    <row r="698" spans="5:163" x14ac:dyDescent="0.25">
      <c r="E698" s="172"/>
      <c r="G698" s="171"/>
      <c r="H698" s="171"/>
      <c r="J698" s="172"/>
      <c r="L698" s="172"/>
      <c r="N698" s="172"/>
      <c r="O698" s="172"/>
      <c r="R698" s="172"/>
      <c r="T698" s="172"/>
      <c r="W698" s="172"/>
      <c r="Y698" s="172"/>
      <c r="AR698" s="172"/>
      <c r="BE698" s="47"/>
      <c r="BL698" s="172"/>
      <c r="FD698" s="2"/>
      <c r="FE698" s="2"/>
      <c r="FF698" s="2"/>
      <c r="FG698" s="2"/>
    </row>
    <row r="699" spans="5:163" x14ac:dyDescent="0.25">
      <c r="E699" s="172"/>
      <c r="G699" s="171"/>
      <c r="H699" s="171"/>
      <c r="J699" s="172"/>
      <c r="L699" s="172"/>
      <c r="N699" s="172"/>
      <c r="O699" s="172"/>
      <c r="R699" s="172"/>
      <c r="T699" s="172"/>
      <c r="W699" s="172"/>
      <c r="Y699" s="172"/>
      <c r="AR699" s="172"/>
      <c r="BE699" s="47"/>
      <c r="BL699" s="172"/>
      <c r="FD699" s="2"/>
      <c r="FE699" s="2"/>
      <c r="FF699" s="2"/>
      <c r="FG699" s="2"/>
    </row>
    <row r="700" spans="5:163" x14ac:dyDescent="0.25">
      <c r="E700" s="172"/>
      <c r="G700" s="171"/>
      <c r="H700" s="171"/>
      <c r="J700" s="172"/>
      <c r="L700" s="172"/>
      <c r="N700" s="172"/>
      <c r="O700" s="172"/>
      <c r="R700" s="172"/>
      <c r="T700" s="172"/>
      <c r="W700" s="172"/>
      <c r="Y700" s="172"/>
      <c r="AR700" s="172"/>
      <c r="BE700" s="47"/>
      <c r="BL700" s="172"/>
      <c r="FD700" s="2"/>
      <c r="FE700" s="2"/>
      <c r="FF700" s="2"/>
      <c r="FG700" s="2"/>
    </row>
    <row r="701" spans="5:163" x14ac:dyDescent="0.25">
      <c r="E701" s="172"/>
      <c r="G701" s="171"/>
      <c r="H701" s="171"/>
      <c r="J701" s="172"/>
      <c r="L701" s="172"/>
      <c r="N701" s="172"/>
      <c r="O701" s="172"/>
      <c r="R701" s="172"/>
      <c r="T701" s="172"/>
      <c r="W701" s="172"/>
      <c r="Y701" s="172"/>
      <c r="AR701" s="172"/>
      <c r="BE701" s="47"/>
      <c r="BL701" s="172"/>
      <c r="FD701" s="2"/>
      <c r="FE701" s="2"/>
      <c r="FF701" s="2"/>
      <c r="FG701" s="2"/>
    </row>
    <row r="702" spans="5:163" x14ac:dyDescent="0.25">
      <c r="E702" s="172"/>
      <c r="G702" s="171"/>
      <c r="H702" s="171"/>
      <c r="J702" s="172"/>
      <c r="L702" s="172"/>
      <c r="N702" s="172"/>
      <c r="O702" s="172"/>
      <c r="R702" s="172"/>
      <c r="T702" s="172"/>
      <c r="W702" s="172"/>
      <c r="Y702" s="172"/>
      <c r="AR702" s="172"/>
      <c r="BE702" s="47"/>
      <c r="BL702" s="172"/>
      <c r="FD702" s="2"/>
      <c r="FE702" s="2"/>
      <c r="FF702" s="2"/>
      <c r="FG702" s="2"/>
    </row>
    <row r="703" spans="5:163" x14ac:dyDescent="0.25">
      <c r="E703" s="172"/>
      <c r="G703" s="171"/>
      <c r="H703" s="171"/>
      <c r="J703" s="172"/>
      <c r="L703" s="172"/>
      <c r="N703" s="172"/>
      <c r="O703" s="172"/>
      <c r="R703" s="172"/>
      <c r="T703" s="172"/>
      <c r="W703" s="172"/>
      <c r="Y703" s="172"/>
      <c r="AR703" s="172"/>
      <c r="BE703" s="47"/>
      <c r="BL703" s="172"/>
      <c r="FD703" s="2"/>
      <c r="FE703" s="2"/>
      <c r="FF703" s="2"/>
      <c r="FG703" s="2"/>
    </row>
    <row r="704" spans="5:163" x14ac:dyDescent="0.25">
      <c r="E704" s="172"/>
      <c r="G704" s="171"/>
      <c r="H704" s="171"/>
      <c r="J704" s="172"/>
      <c r="L704" s="172"/>
      <c r="N704" s="172"/>
      <c r="O704" s="172"/>
      <c r="R704" s="172"/>
      <c r="T704" s="172"/>
      <c r="W704" s="172"/>
      <c r="Y704" s="172"/>
      <c r="AR704" s="172"/>
      <c r="BE704" s="47"/>
      <c r="BL704" s="172"/>
      <c r="FD704" s="2"/>
      <c r="FE704" s="2"/>
      <c r="FF704" s="2"/>
      <c r="FG704" s="2"/>
    </row>
    <row r="705" spans="5:163" x14ac:dyDescent="0.25">
      <c r="E705" s="172"/>
      <c r="G705" s="171"/>
      <c r="H705" s="171"/>
      <c r="J705" s="172"/>
      <c r="L705" s="172"/>
      <c r="N705" s="172"/>
      <c r="O705" s="172"/>
      <c r="R705" s="172"/>
      <c r="T705" s="172"/>
      <c r="W705" s="172"/>
      <c r="Y705" s="172"/>
      <c r="AR705" s="172"/>
      <c r="BE705" s="47"/>
      <c r="BL705" s="172"/>
      <c r="FD705" s="2"/>
      <c r="FE705" s="2"/>
      <c r="FF705" s="2"/>
      <c r="FG705" s="2"/>
    </row>
    <row r="706" spans="5:163" x14ac:dyDescent="0.25">
      <c r="E706" s="172"/>
      <c r="G706" s="171"/>
      <c r="H706" s="171"/>
      <c r="J706" s="172"/>
      <c r="L706" s="172"/>
      <c r="N706" s="172"/>
      <c r="O706" s="172"/>
      <c r="R706" s="172"/>
      <c r="T706" s="172"/>
      <c r="W706" s="172"/>
      <c r="Y706" s="172"/>
      <c r="AR706" s="172"/>
      <c r="BE706" s="47"/>
      <c r="BL706" s="172"/>
      <c r="FD706" s="2"/>
      <c r="FE706" s="2"/>
      <c r="FF706" s="2"/>
      <c r="FG706" s="2"/>
    </row>
    <row r="707" spans="5:163" x14ac:dyDescent="0.25">
      <c r="E707" s="172"/>
      <c r="G707" s="171"/>
      <c r="H707" s="171"/>
      <c r="J707" s="172"/>
      <c r="L707" s="172"/>
      <c r="N707" s="172"/>
      <c r="O707" s="172"/>
      <c r="R707" s="172"/>
      <c r="T707" s="172"/>
      <c r="W707" s="172"/>
      <c r="Y707" s="172"/>
      <c r="AR707" s="172"/>
      <c r="BE707" s="47"/>
      <c r="BL707" s="172"/>
      <c r="FD707" s="2"/>
      <c r="FE707" s="2"/>
      <c r="FF707" s="2"/>
      <c r="FG707" s="2"/>
    </row>
    <row r="708" spans="5:163" x14ac:dyDescent="0.25">
      <c r="E708" s="172"/>
      <c r="G708" s="171"/>
      <c r="H708" s="171"/>
      <c r="J708" s="172"/>
      <c r="L708" s="172"/>
      <c r="N708" s="172"/>
      <c r="O708" s="172"/>
      <c r="R708" s="172"/>
      <c r="T708" s="172"/>
      <c r="W708" s="172"/>
      <c r="Y708" s="172"/>
      <c r="AR708" s="172"/>
      <c r="BE708" s="47"/>
      <c r="BL708" s="172"/>
      <c r="FD708" s="2"/>
      <c r="FE708" s="2"/>
      <c r="FF708" s="2"/>
      <c r="FG708" s="2"/>
    </row>
    <row r="709" spans="5:163" x14ac:dyDescent="0.25">
      <c r="E709" s="172"/>
      <c r="G709" s="171"/>
      <c r="H709" s="171"/>
      <c r="J709" s="172"/>
      <c r="L709" s="172"/>
      <c r="N709" s="172"/>
      <c r="O709" s="172"/>
      <c r="R709" s="172"/>
      <c r="T709" s="172"/>
      <c r="W709" s="172"/>
      <c r="Y709" s="172"/>
      <c r="AR709" s="172"/>
      <c r="BE709" s="47"/>
      <c r="BL709" s="172"/>
      <c r="FD709" s="2"/>
      <c r="FE709" s="2"/>
      <c r="FF709" s="2"/>
      <c r="FG709" s="2"/>
    </row>
    <row r="710" spans="5:163" x14ac:dyDescent="0.25">
      <c r="E710" s="172"/>
      <c r="G710" s="171"/>
      <c r="H710" s="171"/>
      <c r="J710" s="172"/>
      <c r="L710" s="172"/>
      <c r="N710" s="172"/>
      <c r="O710" s="172"/>
      <c r="R710" s="172"/>
      <c r="T710" s="172"/>
      <c r="W710" s="172"/>
      <c r="Y710" s="172"/>
      <c r="AR710" s="172"/>
      <c r="BE710" s="47"/>
      <c r="BL710" s="172"/>
      <c r="FD710" s="2"/>
      <c r="FE710" s="2"/>
      <c r="FF710" s="2"/>
      <c r="FG710" s="2"/>
    </row>
    <row r="711" spans="5:163" x14ac:dyDescent="0.25">
      <c r="E711" s="172"/>
      <c r="G711" s="171"/>
      <c r="H711" s="171"/>
      <c r="J711" s="172"/>
      <c r="L711" s="172"/>
      <c r="N711" s="172"/>
      <c r="O711" s="172"/>
      <c r="R711" s="172"/>
      <c r="T711" s="172"/>
      <c r="W711" s="172"/>
      <c r="Y711" s="172"/>
      <c r="AR711" s="172"/>
      <c r="BE711" s="47"/>
      <c r="BL711" s="172"/>
      <c r="FD711" s="2"/>
      <c r="FE711" s="2"/>
      <c r="FF711" s="2"/>
      <c r="FG711" s="2"/>
    </row>
    <row r="712" spans="5:163" x14ac:dyDescent="0.25">
      <c r="E712" s="172"/>
      <c r="G712" s="171"/>
      <c r="H712" s="171"/>
      <c r="J712" s="172"/>
      <c r="L712" s="172"/>
      <c r="N712" s="172"/>
      <c r="O712" s="172"/>
      <c r="R712" s="172"/>
      <c r="T712" s="172"/>
      <c r="W712" s="172"/>
      <c r="Y712" s="172"/>
      <c r="AR712" s="172"/>
      <c r="BE712" s="47"/>
      <c r="BL712" s="172"/>
      <c r="FD712" s="2"/>
      <c r="FE712" s="2"/>
      <c r="FF712" s="2"/>
      <c r="FG712" s="2"/>
    </row>
    <row r="713" spans="5:163" x14ac:dyDescent="0.25">
      <c r="E713" s="172"/>
      <c r="G713" s="171"/>
      <c r="H713" s="171"/>
      <c r="J713" s="172"/>
      <c r="L713" s="172"/>
      <c r="N713" s="172"/>
      <c r="O713" s="172"/>
      <c r="R713" s="172"/>
      <c r="T713" s="172"/>
      <c r="W713" s="172"/>
      <c r="Y713" s="172"/>
      <c r="AR713" s="172"/>
      <c r="BE713" s="47"/>
      <c r="BL713" s="172"/>
      <c r="FD713" s="2"/>
      <c r="FE713" s="2"/>
      <c r="FF713" s="2"/>
      <c r="FG713" s="2"/>
    </row>
    <row r="714" spans="5:163" x14ac:dyDescent="0.25">
      <c r="E714" s="172"/>
      <c r="G714" s="171"/>
      <c r="H714" s="171"/>
      <c r="J714" s="172"/>
      <c r="L714" s="172"/>
      <c r="N714" s="172"/>
      <c r="O714" s="172"/>
      <c r="R714" s="172"/>
      <c r="T714" s="172"/>
      <c r="W714" s="172"/>
      <c r="Y714" s="172"/>
      <c r="AR714" s="172"/>
      <c r="BE714" s="47"/>
      <c r="BL714" s="172"/>
      <c r="FD714" s="2"/>
      <c r="FE714" s="2"/>
      <c r="FF714" s="2"/>
      <c r="FG714" s="2"/>
    </row>
    <row r="715" spans="5:163" x14ac:dyDescent="0.25">
      <c r="E715" s="172"/>
      <c r="G715" s="171"/>
      <c r="H715" s="171"/>
      <c r="J715" s="172"/>
      <c r="L715" s="172"/>
      <c r="N715" s="172"/>
      <c r="O715" s="172"/>
      <c r="R715" s="172"/>
      <c r="T715" s="172"/>
      <c r="W715" s="172"/>
      <c r="Y715" s="172"/>
      <c r="AR715" s="172"/>
      <c r="BE715" s="47"/>
      <c r="BL715" s="172"/>
      <c r="FD715" s="2"/>
      <c r="FE715" s="2"/>
      <c r="FF715" s="2"/>
      <c r="FG715" s="2"/>
    </row>
    <row r="716" spans="5:163" x14ac:dyDescent="0.25">
      <c r="E716" s="172"/>
      <c r="G716" s="171"/>
      <c r="H716" s="171"/>
      <c r="J716" s="172"/>
      <c r="L716" s="172"/>
      <c r="N716" s="172"/>
      <c r="O716" s="172"/>
      <c r="R716" s="172"/>
      <c r="T716" s="172"/>
      <c r="W716" s="172"/>
      <c r="Y716" s="172"/>
      <c r="AR716" s="172"/>
      <c r="BE716" s="47"/>
      <c r="BL716" s="172"/>
      <c r="FD716" s="2"/>
      <c r="FE716" s="2"/>
      <c r="FF716" s="2"/>
      <c r="FG716" s="2"/>
    </row>
    <row r="717" spans="5:163" x14ac:dyDescent="0.25">
      <c r="E717" s="172"/>
      <c r="G717" s="171"/>
      <c r="H717" s="171"/>
      <c r="J717" s="172"/>
      <c r="L717" s="172"/>
      <c r="N717" s="172"/>
      <c r="O717" s="172"/>
      <c r="R717" s="172"/>
      <c r="T717" s="172"/>
      <c r="W717" s="172"/>
      <c r="Y717" s="172"/>
      <c r="AR717" s="172"/>
      <c r="BE717" s="47"/>
      <c r="BL717" s="172"/>
      <c r="FD717" s="2"/>
      <c r="FE717" s="2"/>
      <c r="FF717" s="2"/>
      <c r="FG717" s="2"/>
    </row>
    <row r="718" spans="5:163" x14ac:dyDescent="0.25">
      <c r="E718" s="172"/>
      <c r="G718" s="171"/>
      <c r="H718" s="171"/>
      <c r="J718" s="172"/>
      <c r="L718" s="172"/>
      <c r="N718" s="172"/>
      <c r="O718" s="172"/>
      <c r="R718" s="172"/>
      <c r="T718" s="172"/>
      <c r="W718" s="172"/>
      <c r="Y718" s="172"/>
      <c r="AR718" s="172"/>
      <c r="BE718" s="47"/>
      <c r="BL718" s="172"/>
      <c r="FD718" s="2"/>
      <c r="FE718" s="2"/>
      <c r="FF718" s="2"/>
      <c r="FG718" s="2"/>
    </row>
    <row r="719" spans="5:163" x14ac:dyDescent="0.25">
      <c r="E719" s="172"/>
      <c r="G719" s="171"/>
      <c r="H719" s="171"/>
      <c r="J719" s="172"/>
      <c r="L719" s="172"/>
      <c r="N719" s="172"/>
      <c r="O719" s="172"/>
      <c r="R719" s="172"/>
      <c r="T719" s="172"/>
      <c r="W719" s="172"/>
      <c r="Y719" s="172"/>
      <c r="AR719" s="172"/>
      <c r="BE719" s="47"/>
      <c r="BL719" s="172"/>
      <c r="FD719" s="2"/>
      <c r="FE719" s="2"/>
      <c r="FF719" s="2"/>
      <c r="FG719" s="2"/>
    </row>
    <row r="720" spans="5:163" x14ac:dyDescent="0.25">
      <c r="E720" s="172"/>
      <c r="G720" s="171"/>
      <c r="H720" s="171"/>
      <c r="J720" s="172"/>
      <c r="L720" s="172"/>
      <c r="N720" s="172"/>
      <c r="O720" s="172"/>
      <c r="R720" s="172"/>
      <c r="T720" s="172"/>
      <c r="W720" s="172"/>
      <c r="Y720" s="172"/>
      <c r="AR720" s="172"/>
      <c r="BE720" s="47"/>
      <c r="BL720" s="172"/>
      <c r="FD720" s="2"/>
      <c r="FE720" s="2"/>
      <c r="FF720" s="2"/>
      <c r="FG720" s="2"/>
    </row>
    <row r="721" spans="5:163" x14ac:dyDescent="0.25">
      <c r="E721" s="172"/>
      <c r="G721" s="171"/>
      <c r="H721" s="171"/>
      <c r="J721" s="172"/>
      <c r="L721" s="172"/>
      <c r="N721" s="172"/>
      <c r="O721" s="172"/>
      <c r="R721" s="172"/>
      <c r="T721" s="172"/>
      <c r="W721" s="172"/>
      <c r="Y721" s="172"/>
      <c r="AR721" s="172"/>
      <c r="BE721" s="47"/>
      <c r="BL721" s="172"/>
      <c r="FD721" s="2"/>
      <c r="FE721" s="2"/>
      <c r="FF721" s="2"/>
      <c r="FG721" s="2"/>
    </row>
    <row r="722" spans="5:163" x14ac:dyDescent="0.25">
      <c r="E722" s="172"/>
      <c r="G722" s="171"/>
      <c r="H722" s="171"/>
      <c r="J722" s="172"/>
      <c r="L722" s="172"/>
      <c r="N722" s="172"/>
      <c r="O722" s="172"/>
      <c r="R722" s="172"/>
      <c r="T722" s="172"/>
      <c r="W722" s="172"/>
      <c r="Y722" s="172"/>
      <c r="AR722" s="172"/>
      <c r="BE722" s="47"/>
      <c r="BL722" s="172"/>
      <c r="FD722" s="2"/>
      <c r="FE722" s="2"/>
      <c r="FF722" s="2"/>
      <c r="FG722" s="2"/>
    </row>
    <row r="723" spans="5:163" x14ac:dyDescent="0.25">
      <c r="E723" s="172"/>
      <c r="G723" s="171"/>
      <c r="H723" s="171"/>
      <c r="J723" s="172"/>
      <c r="L723" s="172"/>
      <c r="N723" s="172"/>
      <c r="O723" s="172"/>
      <c r="R723" s="172"/>
      <c r="T723" s="172"/>
      <c r="W723" s="172"/>
      <c r="Y723" s="172"/>
      <c r="AR723" s="172"/>
      <c r="BE723" s="47"/>
      <c r="BL723" s="172"/>
      <c r="FD723" s="2"/>
      <c r="FE723" s="2"/>
      <c r="FF723" s="2"/>
      <c r="FG723" s="2"/>
    </row>
    <row r="724" spans="5:163" x14ac:dyDescent="0.25">
      <c r="E724" s="172"/>
      <c r="G724" s="171"/>
      <c r="H724" s="171"/>
      <c r="J724" s="172"/>
      <c r="L724" s="172"/>
      <c r="N724" s="172"/>
      <c r="O724" s="172"/>
      <c r="R724" s="172"/>
      <c r="T724" s="172"/>
      <c r="W724" s="172"/>
      <c r="Y724" s="172"/>
      <c r="AR724" s="172"/>
      <c r="BE724" s="47"/>
      <c r="BL724" s="172"/>
      <c r="FD724" s="2"/>
      <c r="FE724" s="2"/>
      <c r="FF724" s="2"/>
      <c r="FG724" s="2"/>
    </row>
    <row r="725" spans="5:163" x14ac:dyDescent="0.25">
      <c r="E725" s="172"/>
      <c r="G725" s="171"/>
      <c r="H725" s="171"/>
      <c r="J725" s="172"/>
      <c r="L725" s="172"/>
      <c r="N725" s="172"/>
      <c r="O725" s="172"/>
      <c r="R725" s="172"/>
      <c r="T725" s="172"/>
      <c r="W725" s="172"/>
      <c r="Y725" s="172"/>
      <c r="AR725" s="172"/>
      <c r="BE725" s="47"/>
      <c r="BL725" s="172"/>
      <c r="FD725" s="2"/>
      <c r="FE725" s="2"/>
      <c r="FF725" s="2"/>
      <c r="FG725" s="2"/>
    </row>
    <row r="726" spans="5:163" x14ac:dyDescent="0.25">
      <c r="E726" s="172"/>
      <c r="G726" s="171"/>
      <c r="H726" s="171"/>
      <c r="J726" s="172"/>
      <c r="L726" s="172"/>
      <c r="N726" s="172"/>
      <c r="O726" s="172"/>
      <c r="R726" s="172"/>
      <c r="T726" s="172"/>
      <c r="W726" s="172"/>
      <c r="Y726" s="172"/>
      <c r="AR726" s="172"/>
      <c r="BE726" s="47"/>
      <c r="BL726" s="172"/>
      <c r="FD726" s="2"/>
      <c r="FE726" s="2"/>
      <c r="FF726" s="2"/>
      <c r="FG726" s="2"/>
    </row>
    <row r="727" spans="5:163" x14ac:dyDescent="0.25">
      <c r="E727" s="172"/>
      <c r="G727" s="171"/>
      <c r="H727" s="171"/>
      <c r="J727" s="172"/>
      <c r="L727" s="172"/>
      <c r="N727" s="172"/>
      <c r="O727" s="172"/>
      <c r="R727" s="172"/>
      <c r="T727" s="172"/>
      <c r="W727" s="172"/>
      <c r="Y727" s="172"/>
      <c r="AR727" s="172"/>
      <c r="BE727" s="47"/>
      <c r="BL727" s="172"/>
      <c r="FD727" s="2"/>
      <c r="FE727" s="2"/>
      <c r="FF727" s="2"/>
      <c r="FG727" s="2"/>
    </row>
    <row r="728" spans="5:163" x14ac:dyDescent="0.25">
      <c r="E728" s="172"/>
      <c r="G728" s="171"/>
      <c r="H728" s="171"/>
      <c r="J728" s="172"/>
      <c r="L728" s="172"/>
      <c r="N728" s="172"/>
      <c r="O728" s="172"/>
      <c r="R728" s="172"/>
      <c r="T728" s="172"/>
      <c r="W728" s="172"/>
      <c r="Y728" s="172"/>
      <c r="AR728" s="172"/>
      <c r="BE728" s="47"/>
      <c r="BL728" s="172"/>
      <c r="FD728" s="2"/>
      <c r="FE728" s="2"/>
      <c r="FF728" s="2"/>
      <c r="FG728" s="2"/>
    </row>
    <row r="729" spans="5:163" x14ac:dyDescent="0.25">
      <c r="E729" s="172"/>
      <c r="G729" s="171"/>
      <c r="H729" s="171"/>
      <c r="J729" s="172"/>
      <c r="L729" s="172"/>
      <c r="N729" s="172"/>
      <c r="O729" s="172"/>
      <c r="R729" s="172"/>
      <c r="T729" s="172"/>
      <c r="W729" s="172"/>
      <c r="Y729" s="172"/>
      <c r="AR729" s="172"/>
      <c r="BE729" s="47"/>
      <c r="BL729" s="172"/>
      <c r="FD729" s="2"/>
      <c r="FE729" s="2"/>
      <c r="FF729" s="2"/>
      <c r="FG729" s="2"/>
    </row>
    <row r="730" spans="5:163" x14ac:dyDescent="0.25">
      <c r="E730" s="172"/>
      <c r="G730" s="171"/>
      <c r="H730" s="171"/>
      <c r="J730" s="172"/>
      <c r="L730" s="172"/>
      <c r="N730" s="172"/>
      <c r="O730" s="172"/>
      <c r="R730" s="172"/>
      <c r="T730" s="172"/>
      <c r="W730" s="172"/>
      <c r="Y730" s="172"/>
      <c r="AR730" s="172"/>
      <c r="BE730" s="47"/>
      <c r="BL730" s="172"/>
      <c r="FD730" s="2"/>
      <c r="FE730" s="2"/>
      <c r="FF730" s="2"/>
      <c r="FG730" s="2"/>
    </row>
    <row r="731" spans="5:163" x14ac:dyDescent="0.25">
      <c r="E731" s="172"/>
      <c r="G731" s="171"/>
      <c r="H731" s="171"/>
      <c r="J731" s="172"/>
      <c r="L731" s="172"/>
      <c r="N731" s="172"/>
      <c r="O731" s="172"/>
      <c r="R731" s="172"/>
      <c r="T731" s="172"/>
      <c r="W731" s="172"/>
      <c r="Y731" s="172"/>
      <c r="AR731" s="172"/>
      <c r="BE731" s="47"/>
      <c r="BL731" s="172"/>
      <c r="FD731" s="2"/>
      <c r="FE731" s="2"/>
      <c r="FF731" s="2"/>
      <c r="FG731" s="2"/>
    </row>
    <row r="732" spans="5:163" x14ac:dyDescent="0.25">
      <c r="E732" s="172"/>
      <c r="G732" s="171"/>
      <c r="H732" s="171"/>
      <c r="J732" s="172"/>
      <c r="L732" s="172"/>
      <c r="N732" s="172"/>
      <c r="O732" s="172"/>
      <c r="R732" s="172"/>
      <c r="T732" s="172"/>
      <c r="W732" s="172"/>
      <c r="Y732" s="172"/>
      <c r="AR732" s="172"/>
      <c r="BE732" s="47"/>
      <c r="BL732" s="172"/>
      <c r="FD732" s="2"/>
      <c r="FE732" s="2"/>
      <c r="FF732" s="2"/>
      <c r="FG732" s="2"/>
    </row>
    <row r="733" spans="5:163" x14ac:dyDescent="0.25">
      <c r="E733" s="172"/>
      <c r="G733" s="171"/>
      <c r="H733" s="171"/>
      <c r="J733" s="172"/>
      <c r="L733" s="172"/>
      <c r="N733" s="172"/>
      <c r="O733" s="172"/>
      <c r="R733" s="172"/>
      <c r="T733" s="172"/>
      <c r="W733" s="172"/>
      <c r="Y733" s="172"/>
      <c r="AR733" s="172"/>
      <c r="BE733" s="47"/>
      <c r="BL733" s="172"/>
      <c r="FD733" s="2"/>
      <c r="FE733" s="2"/>
      <c r="FF733" s="2"/>
      <c r="FG733" s="2"/>
    </row>
    <row r="734" spans="5:163" x14ac:dyDescent="0.25">
      <c r="E734" s="172"/>
      <c r="G734" s="171"/>
      <c r="H734" s="171"/>
      <c r="J734" s="172"/>
      <c r="L734" s="172"/>
      <c r="N734" s="172"/>
      <c r="O734" s="172"/>
      <c r="R734" s="172"/>
      <c r="T734" s="172"/>
      <c r="W734" s="172"/>
      <c r="Y734" s="172"/>
      <c r="AR734" s="172"/>
      <c r="BE734" s="47"/>
      <c r="BL734" s="172"/>
      <c r="FD734" s="2"/>
      <c r="FE734" s="2"/>
      <c r="FF734" s="2"/>
      <c r="FG734" s="2"/>
    </row>
    <row r="735" spans="5:163" x14ac:dyDescent="0.25">
      <c r="E735" s="172"/>
      <c r="G735" s="171"/>
      <c r="H735" s="171"/>
      <c r="J735" s="172"/>
      <c r="L735" s="172"/>
      <c r="N735" s="172"/>
      <c r="O735" s="172"/>
      <c r="R735" s="172"/>
      <c r="T735" s="172"/>
      <c r="W735" s="172"/>
      <c r="Y735" s="172"/>
      <c r="AR735" s="172"/>
      <c r="BE735" s="47"/>
      <c r="BL735" s="172"/>
      <c r="FD735" s="2"/>
      <c r="FE735" s="2"/>
      <c r="FF735" s="2"/>
      <c r="FG735" s="2"/>
    </row>
    <row r="736" spans="5:163" x14ac:dyDescent="0.25">
      <c r="E736" s="172"/>
      <c r="G736" s="171"/>
      <c r="H736" s="171"/>
      <c r="J736" s="172"/>
      <c r="L736" s="172"/>
      <c r="N736" s="172"/>
      <c r="O736" s="172"/>
      <c r="R736" s="172"/>
      <c r="T736" s="172"/>
      <c r="W736" s="172"/>
      <c r="Y736" s="172"/>
      <c r="AR736" s="172"/>
      <c r="BE736" s="47"/>
      <c r="BL736" s="172"/>
      <c r="FD736" s="2"/>
      <c r="FE736" s="2"/>
      <c r="FF736" s="2"/>
      <c r="FG736" s="2"/>
    </row>
    <row r="737" spans="5:163" x14ac:dyDescent="0.25">
      <c r="E737" s="172"/>
      <c r="G737" s="171"/>
      <c r="H737" s="171"/>
      <c r="J737" s="172"/>
      <c r="L737" s="172"/>
      <c r="N737" s="172"/>
      <c r="O737" s="172"/>
      <c r="R737" s="172"/>
      <c r="T737" s="172"/>
      <c r="W737" s="172"/>
      <c r="Y737" s="172"/>
      <c r="AR737" s="172"/>
      <c r="BE737" s="47"/>
      <c r="BL737" s="172"/>
      <c r="FD737" s="2"/>
      <c r="FE737" s="2"/>
      <c r="FF737" s="2"/>
      <c r="FG737" s="2"/>
    </row>
    <row r="738" spans="5:163" x14ac:dyDescent="0.25">
      <c r="E738" s="172"/>
      <c r="G738" s="171"/>
      <c r="H738" s="171"/>
      <c r="J738" s="172"/>
      <c r="L738" s="172"/>
      <c r="N738" s="172"/>
      <c r="O738" s="172"/>
      <c r="R738" s="172"/>
      <c r="T738" s="172"/>
      <c r="W738" s="172"/>
      <c r="Y738" s="172"/>
      <c r="AR738" s="172"/>
      <c r="BE738" s="47"/>
      <c r="BL738" s="172"/>
      <c r="FD738" s="2"/>
      <c r="FE738" s="2"/>
      <c r="FF738" s="2"/>
      <c r="FG738" s="2"/>
    </row>
    <row r="739" spans="5:163" x14ac:dyDescent="0.25">
      <c r="E739" s="172"/>
      <c r="G739" s="171"/>
      <c r="H739" s="171"/>
      <c r="J739" s="172"/>
      <c r="L739" s="172"/>
      <c r="N739" s="172"/>
      <c r="O739" s="172"/>
      <c r="R739" s="172"/>
      <c r="T739" s="172"/>
      <c r="W739" s="172"/>
      <c r="Y739" s="172"/>
      <c r="AR739" s="172"/>
      <c r="BE739" s="47"/>
      <c r="BL739" s="172"/>
      <c r="FD739" s="2"/>
      <c r="FE739" s="2"/>
      <c r="FF739" s="2"/>
      <c r="FG739" s="2"/>
    </row>
    <row r="740" spans="5:163" x14ac:dyDescent="0.25">
      <c r="E740" s="172"/>
      <c r="G740" s="171"/>
      <c r="H740" s="171"/>
      <c r="J740" s="172"/>
      <c r="L740" s="172"/>
      <c r="N740" s="172"/>
      <c r="O740" s="172"/>
      <c r="R740" s="172"/>
      <c r="T740" s="172"/>
      <c r="W740" s="172"/>
      <c r="Y740" s="172"/>
      <c r="AR740" s="172"/>
      <c r="BE740" s="47"/>
      <c r="BL740" s="172"/>
      <c r="FD740" s="2"/>
      <c r="FE740" s="2"/>
      <c r="FF740" s="2"/>
      <c r="FG740" s="2"/>
    </row>
    <row r="741" spans="5:163" x14ac:dyDescent="0.25">
      <c r="E741" s="172"/>
      <c r="G741" s="171"/>
      <c r="H741" s="171"/>
      <c r="J741" s="172"/>
      <c r="L741" s="172"/>
      <c r="N741" s="172"/>
      <c r="O741" s="172"/>
      <c r="R741" s="172"/>
      <c r="T741" s="172"/>
      <c r="W741" s="172"/>
      <c r="Y741" s="172"/>
      <c r="AR741" s="172"/>
      <c r="BE741" s="47"/>
      <c r="BL741" s="172"/>
      <c r="FD741" s="2"/>
      <c r="FE741" s="2"/>
      <c r="FF741" s="2"/>
      <c r="FG741" s="2"/>
    </row>
    <row r="742" spans="5:163" x14ac:dyDescent="0.25">
      <c r="E742" s="172"/>
      <c r="G742" s="171"/>
      <c r="H742" s="171"/>
      <c r="J742" s="172"/>
      <c r="L742" s="172"/>
      <c r="N742" s="172"/>
      <c r="O742" s="172"/>
      <c r="R742" s="172"/>
      <c r="T742" s="172"/>
      <c r="W742" s="172"/>
      <c r="Y742" s="172"/>
      <c r="AR742" s="172"/>
      <c r="BE742" s="47"/>
      <c r="BL742" s="172"/>
      <c r="FD742" s="2"/>
      <c r="FE742" s="2"/>
      <c r="FF742" s="2"/>
      <c r="FG742" s="2"/>
    </row>
    <row r="743" spans="5:163" x14ac:dyDescent="0.25">
      <c r="E743" s="172"/>
      <c r="G743" s="171"/>
      <c r="H743" s="171"/>
      <c r="J743" s="172"/>
      <c r="L743" s="172"/>
      <c r="N743" s="172"/>
      <c r="O743" s="172"/>
      <c r="R743" s="172"/>
      <c r="T743" s="172"/>
      <c r="W743" s="172"/>
      <c r="Y743" s="172"/>
      <c r="AR743" s="172"/>
      <c r="BE743" s="47"/>
      <c r="BL743" s="172"/>
      <c r="FD743" s="2"/>
      <c r="FE743" s="2"/>
      <c r="FF743" s="2"/>
      <c r="FG743" s="2"/>
    </row>
    <row r="744" spans="5:163" x14ac:dyDescent="0.25">
      <c r="E744" s="172"/>
      <c r="G744" s="171"/>
      <c r="H744" s="171"/>
      <c r="J744" s="172"/>
      <c r="L744" s="172"/>
      <c r="N744" s="172"/>
      <c r="O744" s="172"/>
      <c r="R744" s="172"/>
      <c r="T744" s="172"/>
      <c r="W744" s="172"/>
      <c r="Y744" s="172"/>
      <c r="AR744" s="172"/>
      <c r="BE744" s="47"/>
      <c r="BL744" s="172"/>
      <c r="FD744" s="2"/>
      <c r="FE744" s="2"/>
      <c r="FF744" s="2"/>
      <c r="FG744" s="2"/>
    </row>
    <row r="745" spans="5:163" x14ac:dyDescent="0.25">
      <c r="E745" s="172"/>
      <c r="G745" s="171"/>
      <c r="H745" s="171"/>
      <c r="J745" s="172"/>
      <c r="L745" s="172"/>
      <c r="N745" s="172"/>
      <c r="O745" s="172"/>
      <c r="R745" s="172"/>
      <c r="T745" s="172"/>
      <c r="W745" s="172"/>
      <c r="Y745" s="172"/>
      <c r="AR745" s="172"/>
      <c r="BE745" s="47"/>
      <c r="BL745" s="172"/>
      <c r="FD745" s="2"/>
      <c r="FE745" s="2"/>
      <c r="FF745" s="2"/>
      <c r="FG745" s="2"/>
    </row>
    <row r="746" spans="5:163" x14ac:dyDescent="0.25">
      <c r="E746" s="172"/>
      <c r="G746" s="171"/>
      <c r="H746" s="171"/>
      <c r="J746" s="172"/>
      <c r="L746" s="172"/>
      <c r="N746" s="172"/>
      <c r="O746" s="172"/>
      <c r="R746" s="172"/>
      <c r="T746" s="172"/>
      <c r="W746" s="172"/>
      <c r="Y746" s="172"/>
      <c r="AR746" s="172"/>
      <c r="BE746" s="47"/>
      <c r="BL746" s="172"/>
      <c r="FD746" s="2"/>
      <c r="FE746" s="2"/>
      <c r="FF746" s="2"/>
      <c r="FG746" s="2"/>
    </row>
    <row r="747" spans="5:163" x14ac:dyDescent="0.25">
      <c r="E747" s="172"/>
      <c r="G747" s="171"/>
      <c r="H747" s="171"/>
      <c r="J747" s="172"/>
      <c r="L747" s="172"/>
      <c r="N747" s="172"/>
      <c r="O747" s="172"/>
      <c r="R747" s="172"/>
      <c r="T747" s="172"/>
      <c r="W747" s="172"/>
      <c r="Y747" s="172"/>
      <c r="AR747" s="172"/>
      <c r="BE747" s="47"/>
      <c r="BL747" s="172"/>
      <c r="FD747" s="2"/>
      <c r="FE747" s="2"/>
      <c r="FF747" s="2"/>
      <c r="FG747" s="2"/>
    </row>
    <row r="748" spans="5:163" x14ac:dyDescent="0.25">
      <c r="E748" s="172"/>
      <c r="G748" s="171"/>
      <c r="H748" s="171"/>
      <c r="J748" s="172"/>
      <c r="L748" s="172"/>
      <c r="N748" s="172"/>
      <c r="O748" s="172"/>
      <c r="R748" s="172"/>
      <c r="T748" s="172"/>
      <c r="W748" s="172"/>
      <c r="Y748" s="172"/>
      <c r="AR748" s="172"/>
      <c r="BE748" s="47"/>
      <c r="BL748" s="172"/>
      <c r="FD748" s="2"/>
      <c r="FE748" s="2"/>
      <c r="FF748" s="2"/>
      <c r="FG748" s="2"/>
    </row>
    <row r="749" spans="5:163" x14ac:dyDescent="0.25">
      <c r="E749" s="172"/>
      <c r="G749" s="171"/>
      <c r="H749" s="171"/>
      <c r="J749" s="172"/>
      <c r="L749" s="172"/>
      <c r="N749" s="172"/>
      <c r="O749" s="172"/>
      <c r="R749" s="172"/>
      <c r="T749" s="172"/>
      <c r="W749" s="172"/>
      <c r="Y749" s="172"/>
      <c r="AR749" s="172"/>
      <c r="BE749" s="47"/>
      <c r="BL749" s="172"/>
      <c r="FD749" s="2"/>
      <c r="FE749" s="2"/>
      <c r="FF749" s="2"/>
      <c r="FG749" s="2"/>
    </row>
    <row r="750" spans="5:163" x14ac:dyDescent="0.25">
      <c r="E750" s="172"/>
      <c r="G750" s="171"/>
      <c r="H750" s="171"/>
      <c r="J750" s="172"/>
      <c r="L750" s="172"/>
      <c r="N750" s="172"/>
      <c r="O750" s="172"/>
      <c r="R750" s="172"/>
      <c r="T750" s="172"/>
      <c r="W750" s="172"/>
      <c r="Y750" s="172"/>
      <c r="AR750" s="172"/>
      <c r="BE750" s="47"/>
      <c r="BL750" s="172"/>
      <c r="FD750" s="2"/>
      <c r="FE750" s="2"/>
      <c r="FF750" s="2"/>
      <c r="FG750" s="2"/>
    </row>
    <row r="751" spans="5:163" x14ac:dyDescent="0.25">
      <c r="E751" s="172"/>
      <c r="G751" s="171"/>
      <c r="H751" s="171"/>
      <c r="J751" s="172"/>
      <c r="L751" s="172"/>
      <c r="N751" s="172"/>
      <c r="O751" s="172"/>
      <c r="R751" s="172"/>
      <c r="T751" s="172"/>
      <c r="W751" s="172"/>
      <c r="Y751" s="172"/>
      <c r="AR751" s="172"/>
      <c r="BE751" s="47"/>
      <c r="BL751" s="172"/>
      <c r="FD751" s="2"/>
      <c r="FE751" s="2"/>
      <c r="FF751" s="2"/>
      <c r="FG751" s="2"/>
    </row>
    <row r="752" spans="5:163" x14ac:dyDescent="0.25">
      <c r="E752" s="172"/>
      <c r="G752" s="171"/>
      <c r="H752" s="171"/>
      <c r="J752" s="172"/>
      <c r="L752" s="172"/>
      <c r="N752" s="172"/>
      <c r="O752" s="172"/>
      <c r="R752" s="172"/>
      <c r="T752" s="172"/>
      <c r="W752" s="172"/>
      <c r="Y752" s="172"/>
      <c r="AR752" s="172"/>
      <c r="BE752" s="47"/>
      <c r="BL752" s="172"/>
      <c r="FD752" s="2"/>
      <c r="FE752" s="2"/>
      <c r="FF752" s="2"/>
      <c r="FG752" s="2"/>
    </row>
    <row r="753" spans="5:163" x14ac:dyDescent="0.25">
      <c r="E753" s="172"/>
      <c r="G753" s="171"/>
      <c r="H753" s="171"/>
      <c r="J753" s="172"/>
      <c r="L753" s="172"/>
      <c r="N753" s="172"/>
      <c r="O753" s="172"/>
      <c r="R753" s="172"/>
      <c r="T753" s="172"/>
      <c r="W753" s="172"/>
      <c r="Y753" s="172"/>
      <c r="AR753" s="172"/>
      <c r="BE753" s="47"/>
      <c r="BL753" s="172"/>
      <c r="FD753" s="2"/>
      <c r="FE753" s="2"/>
      <c r="FF753" s="2"/>
      <c r="FG753" s="2"/>
    </row>
    <row r="754" spans="5:163" x14ac:dyDescent="0.25">
      <c r="E754" s="172"/>
      <c r="G754" s="171"/>
      <c r="H754" s="171"/>
      <c r="J754" s="172"/>
      <c r="L754" s="172"/>
      <c r="N754" s="172"/>
      <c r="O754" s="172"/>
      <c r="R754" s="172"/>
      <c r="T754" s="172"/>
      <c r="W754" s="172"/>
      <c r="Y754" s="172"/>
      <c r="AR754" s="172"/>
      <c r="BE754" s="47"/>
      <c r="BL754" s="172"/>
      <c r="FD754" s="2"/>
      <c r="FE754" s="2"/>
      <c r="FF754" s="2"/>
      <c r="FG754" s="2"/>
    </row>
    <row r="755" spans="5:163" x14ac:dyDescent="0.25">
      <c r="E755" s="172"/>
      <c r="G755" s="171"/>
      <c r="H755" s="171"/>
      <c r="J755" s="172"/>
      <c r="L755" s="172"/>
      <c r="N755" s="172"/>
      <c r="O755" s="172"/>
      <c r="R755" s="172"/>
      <c r="T755" s="172"/>
      <c r="W755" s="172"/>
      <c r="Y755" s="172"/>
      <c r="AR755" s="172"/>
      <c r="BE755" s="47"/>
      <c r="BL755" s="172"/>
      <c r="FD755" s="2"/>
      <c r="FE755" s="2"/>
      <c r="FF755" s="2"/>
      <c r="FG755" s="2"/>
    </row>
    <row r="756" spans="5:163" x14ac:dyDescent="0.25">
      <c r="E756" s="172"/>
      <c r="G756" s="171"/>
      <c r="H756" s="171"/>
      <c r="J756" s="172"/>
      <c r="L756" s="172"/>
      <c r="N756" s="172"/>
      <c r="O756" s="172"/>
      <c r="R756" s="172"/>
      <c r="T756" s="172"/>
      <c r="W756" s="172"/>
      <c r="Y756" s="172"/>
      <c r="AR756" s="172"/>
      <c r="BE756" s="47"/>
      <c r="BL756" s="172"/>
      <c r="FD756" s="2"/>
      <c r="FE756" s="2"/>
      <c r="FF756" s="2"/>
      <c r="FG756" s="2"/>
    </row>
    <row r="757" spans="5:163" x14ac:dyDescent="0.25">
      <c r="E757" s="172"/>
      <c r="G757" s="171"/>
      <c r="H757" s="171"/>
      <c r="J757" s="172"/>
      <c r="L757" s="172"/>
      <c r="N757" s="172"/>
      <c r="O757" s="172"/>
      <c r="R757" s="172"/>
      <c r="T757" s="172"/>
      <c r="W757" s="172"/>
      <c r="Y757" s="172"/>
      <c r="AR757" s="172"/>
      <c r="BE757" s="47"/>
      <c r="BL757" s="172"/>
      <c r="FD757" s="2"/>
      <c r="FE757" s="2"/>
      <c r="FF757" s="2"/>
      <c r="FG757" s="2"/>
    </row>
    <row r="758" spans="5:163" x14ac:dyDescent="0.25">
      <c r="E758" s="172"/>
      <c r="G758" s="171"/>
      <c r="H758" s="171"/>
      <c r="J758" s="172"/>
      <c r="L758" s="172"/>
      <c r="N758" s="172"/>
      <c r="O758" s="172"/>
      <c r="R758" s="172"/>
      <c r="T758" s="172"/>
      <c r="W758" s="172"/>
      <c r="Y758" s="172"/>
      <c r="AR758" s="172"/>
      <c r="BE758" s="47"/>
      <c r="BL758" s="172"/>
      <c r="FD758" s="2"/>
      <c r="FE758" s="2"/>
      <c r="FF758" s="2"/>
      <c r="FG758" s="2"/>
    </row>
    <row r="759" spans="5:163" x14ac:dyDescent="0.25">
      <c r="E759" s="172"/>
      <c r="G759" s="171"/>
      <c r="H759" s="171"/>
      <c r="J759" s="172"/>
      <c r="L759" s="172"/>
      <c r="N759" s="172"/>
      <c r="O759" s="172"/>
      <c r="R759" s="172"/>
      <c r="T759" s="172"/>
      <c r="W759" s="172"/>
      <c r="Y759" s="172"/>
      <c r="AR759" s="172"/>
      <c r="BE759" s="47"/>
      <c r="BL759" s="172"/>
      <c r="FD759" s="2"/>
      <c r="FE759" s="2"/>
      <c r="FF759" s="2"/>
      <c r="FG759" s="2"/>
    </row>
    <row r="760" spans="5:163" x14ac:dyDescent="0.25">
      <c r="E760" s="172"/>
      <c r="G760" s="171"/>
      <c r="H760" s="171"/>
      <c r="J760" s="172"/>
      <c r="L760" s="172"/>
      <c r="N760" s="172"/>
      <c r="O760" s="172"/>
      <c r="R760" s="172"/>
      <c r="T760" s="172"/>
      <c r="W760" s="172"/>
      <c r="Y760" s="172"/>
      <c r="AR760" s="172"/>
      <c r="BE760" s="47"/>
      <c r="BL760" s="172"/>
      <c r="FD760" s="2"/>
      <c r="FE760" s="2"/>
      <c r="FF760" s="2"/>
      <c r="FG760" s="2"/>
    </row>
    <row r="761" spans="5:163" x14ac:dyDescent="0.25">
      <c r="E761" s="172"/>
      <c r="G761" s="171"/>
      <c r="H761" s="171"/>
      <c r="J761" s="172"/>
      <c r="L761" s="172"/>
      <c r="N761" s="172"/>
      <c r="O761" s="172"/>
      <c r="R761" s="172"/>
      <c r="T761" s="172"/>
      <c r="W761" s="172"/>
      <c r="Y761" s="172"/>
      <c r="AR761" s="172"/>
      <c r="BE761" s="47"/>
      <c r="BL761" s="172"/>
      <c r="FD761" s="2"/>
      <c r="FE761" s="2"/>
      <c r="FF761" s="2"/>
      <c r="FG761" s="2"/>
    </row>
    <row r="762" spans="5:163" x14ac:dyDescent="0.25">
      <c r="E762" s="172"/>
      <c r="G762" s="171"/>
      <c r="H762" s="171"/>
      <c r="J762" s="172"/>
      <c r="L762" s="172"/>
      <c r="N762" s="172"/>
      <c r="O762" s="172"/>
      <c r="R762" s="172"/>
      <c r="T762" s="172"/>
      <c r="W762" s="172"/>
      <c r="Y762" s="172"/>
      <c r="AR762" s="172"/>
      <c r="BE762" s="47"/>
      <c r="BL762" s="172"/>
      <c r="FD762" s="2"/>
      <c r="FE762" s="2"/>
      <c r="FF762" s="2"/>
      <c r="FG762" s="2"/>
    </row>
    <row r="763" spans="5:163" x14ac:dyDescent="0.25">
      <c r="E763" s="172"/>
      <c r="G763" s="171"/>
      <c r="H763" s="171"/>
      <c r="J763" s="172"/>
      <c r="L763" s="172"/>
      <c r="N763" s="172"/>
      <c r="O763" s="172"/>
      <c r="R763" s="172"/>
      <c r="T763" s="172"/>
      <c r="W763" s="172"/>
      <c r="Y763" s="172"/>
      <c r="AR763" s="172"/>
      <c r="BE763" s="47"/>
      <c r="BL763" s="172"/>
      <c r="FD763" s="2"/>
      <c r="FE763" s="2"/>
      <c r="FF763" s="2"/>
      <c r="FG763" s="2"/>
    </row>
    <row r="764" spans="5:163" x14ac:dyDescent="0.25">
      <c r="E764" s="172"/>
      <c r="G764" s="171"/>
      <c r="H764" s="171"/>
      <c r="J764" s="172"/>
      <c r="L764" s="172"/>
      <c r="N764" s="172"/>
      <c r="O764" s="172"/>
      <c r="R764" s="172"/>
      <c r="T764" s="172"/>
      <c r="W764" s="172"/>
      <c r="Y764" s="172"/>
      <c r="AR764" s="172"/>
      <c r="BE764" s="47"/>
      <c r="BL764" s="172"/>
      <c r="FD764" s="2"/>
      <c r="FE764" s="2"/>
      <c r="FF764" s="2"/>
      <c r="FG764" s="2"/>
    </row>
    <row r="765" spans="5:163" x14ac:dyDescent="0.25">
      <c r="E765" s="172"/>
      <c r="G765" s="171"/>
      <c r="H765" s="171"/>
      <c r="J765" s="172"/>
      <c r="L765" s="172"/>
      <c r="N765" s="172"/>
      <c r="O765" s="172"/>
      <c r="R765" s="172"/>
      <c r="T765" s="172"/>
      <c r="W765" s="172"/>
      <c r="Y765" s="172"/>
      <c r="AR765" s="172"/>
      <c r="BE765" s="47"/>
      <c r="BL765" s="172"/>
      <c r="FD765" s="2"/>
      <c r="FE765" s="2"/>
      <c r="FF765" s="2"/>
      <c r="FG765" s="2"/>
    </row>
    <row r="766" spans="5:163" x14ac:dyDescent="0.25">
      <c r="E766" s="172"/>
      <c r="G766" s="171"/>
      <c r="H766" s="171"/>
      <c r="J766" s="172"/>
      <c r="L766" s="172"/>
      <c r="N766" s="172"/>
      <c r="O766" s="172"/>
      <c r="R766" s="172"/>
      <c r="T766" s="172"/>
      <c r="W766" s="172"/>
      <c r="Y766" s="172"/>
      <c r="AR766" s="172"/>
      <c r="BE766" s="47"/>
      <c r="BL766" s="172"/>
      <c r="FD766" s="2"/>
      <c r="FE766" s="2"/>
      <c r="FF766" s="2"/>
      <c r="FG766" s="2"/>
    </row>
    <row r="767" spans="5:163" x14ac:dyDescent="0.25">
      <c r="E767" s="172"/>
      <c r="G767" s="171"/>
      <c r="H767" s="171"/>
      <c r="J767" s="172"/>
      <c r="L767" s="172"/>
      <c r="N767" s="172"/>
      <c r="O767" s="172"/>
      <c r="R767" s="172"/>
      <c r="T767" s="172"/>
      <c r="W767" s="172"/>
      <c r="Y767" s="172"/>
      <c r="AR767" s="172"/>
      <c r="BE767" s="47"/>
      <c r="BL767" s="172"/>
      <c r="FD767" s="2"/>
      <c r="FE767" s="2"/>
      <c r="FF767" s="2"/>
      <c r="FG767" s="2"/>
    </row>
    <row r="768" spans="5:163" x14ac:dyDescent="0.25">
      <c r="E768" s="172"/>
      <c r="G768" s="171"/>
      <c r="H768" s="171"/>
      <c r="J768" s="172"/>
      <c r="L768" s="172"/>
      <c r="N768" s="172"/>
      <c r="O768" s="172"/>
      <c r="R768" s="172"/>
      <c r="T768" s="172"/>
      <c r="W768" s="172"/>
      <c r="Y768" s="172"/>
      <c r="AR768" s="172"/>
      <c r="BE768" s="47"/>
      <c r="BL768" s="172"/>
      <c r="FD768" s="2"/>
      <c r="FE768" s="2"/>
      <c r="FF768" s="2"/>
      <c r="FG768" s="2"/>
    </row>
    <row r="769" spans="5:163" x14ac:dyDescent="0.25">
      <c r="E769" s="172"/>
      <c r="G769" s="171"/>
      <c r="H769" s="171"/>
      <c r="J769" s="172"/>
      <c r="L769" s="172"/>
      <c r="N769" s="172"/>
      <c r="O769" s="172"/>
      <c r="R769" s="172"/>
      <c r="T769" s="172"/>
      <c r="W769" s="172"/>
      <c r="Y769" s="172"/>
      <c r="AR769" s="172"/>
      <c r="BE769" s="47"/>
      <c r="BL769" s="172"/>
      <c r="FD769" s="2"/>
      <c r="FE769" s="2"/>
      <c r="FF769" s="2"/>
      <c r="FG769" s="2"/>
    </row>
    <row r="770" spans="5:163" x14ac:dyDescent="0.25">
      <c r="E770" s="172"/>
      <c r="G770" s="171"/>
      <c r="H770" s="171"/>
      <c r="J770" s="172"/>
      <c r="L770" s="172"/>
      <c r="N770" s="172"/>
      <c r="O770" s="172"/>
      <c r="R770" s="172"/>
      <c r="T770" s="172"/>
      <c r="W770" s="172"/>
      <c r="Y770" s="172"/>
      <c r="AR770" s="172"/>
      <c r="BE770" s="47"/>
      <c r="BL770" s="172"/>
      <c r="FD770" s="2"/>
      <c r="FE770" s="2"/>
      <c r="FF770" s="2"/>
      <c r="FG770" s="2"/>
    </row>
    <row r="771" spans="5:163" x14ac:dyDescent="0.25">
      <c r="E771" s="172"/>
      <c r="G771" s="171"/>
      <c r="H771" s="171"/>
      <c r="J771" s="172"/>
      <c r="L771" s="172"/>
      <c r="N771" s="172"/>
      <c r="O771" s="172"/>
      <c r="R771" s="172"/>
      <c r="T771" s="172"/>
      <c r="W771" s="172"/>
      <c r="Y771" s="172"/>
      <c r="AR771" s="172"/>
      <c r="BE771" s="47"/>
      <c r="BL771" s="172"/>
      <c r="FD771" s="2"/>
      <c r="FE771" s="2"/>
      <c r="FF771" s="2"/>
      <c r="FG771" s="2"/>
    </row>
    <row r="772" spans="5:163" x14ac:dyDescent="0.25">
      <c r="E772" s="172"/>
      <c r="G772" s="171"/>
      <c r="H772" s="171"/>
      <c r="J772" s="172"/>
      <c r="L772" s="172"/>
      <c r="N772" s="172"/>
      <c r="O772" s="172"/>
      <c r="R772" s="172"/>
      <c r="T772" s="172"/>
      <c r="W772" s="172"/>
      <c r="Y772" s="172"/>
      <c r="AR772" s="172"/>
      <c r="BE772" s="47"/>
      <c r="BL772" s="172"/>
      <c r="FD772" s="2"/>
      <c r="FE772" s="2"/>
      <c r="FF772" s="2"/>
      <c r="FG772" s="2"/>
    </row>
    <row r="773" spans="5:163" x14ac:dyDescent="0.25">
      <c r="E773" s="172"/>
      <c r="G773" s="171"/>
      <c r="H773" s="171"/>
      <c r="J773" s="172"/>
      <c r="L773" s="172"/>
      <c r="N773" s="172"/>
      <c r="O773" s="172"/>
      <c r="R773" s="172"/>
      <c r="T773" s="172"/>
      <c r="W773" s="172"/>
      <c r="Y773" s="172"/>
      <c r="AR773" s="172"/>
      <c r="BE773" s="47"/>
      <c r="BL773" s="172"/>
      <c r="FD773" s="2"/>
      <c r="FE773" s="2"/>
      <c r="FF773" s="2"/>
      <c r="FG773" s="2"/>
    </row>
    <row r="774" spans="5:163" x14ac:dyDescent="0.25">
      <c r="E774" s="172"/>
      <c r="G774" s="171"/>
      <c r="H774" s="171"/>
      <c r="J774" s="172"/>
      <c r="L774" s="172"/>
      <c r="N774" s="172"/>
      <c r="O774" s="172"/>
      <c r="R774" s="172"/>
      <c r="T774" s="172"/>
      <c r="W774" s="172"/>
      <c r="Y774" s="172"/>
      <c r="AR774" s="172"/>
      <c r="BE774" s="47"/>
      <c r="BL774" s="172"/>
      <c r="FD774" s="2"/>
      <c r="FE774" s="2"/>
      <c r="FF774" s="2"/>
      <c r="FG774" s="2"/>
    </row>
    <row r="775" spans="5:163" x14ac:dyDescent="0.25">
      <c r="E775" s="172"/>
      <c r="G775" s="171"/>
      <c r="H775" s="171"/>
      <c r="J775" s="172"/>
      <c r="L775" s="172"/>
      <c r="N775" s="172"/>
      <c r="O775" s="172"/>
      <c r="R775" s="172"/>
      <c r="T775" s="172"/>
      <c r="W775" s="172"/>
      <c r="Y775" s="172"/>
      <c r="AR775" s="172"/>
      <c r="BE775" s="47"/>
      <c r="BL775" s="172"/>
      <c r="FD775" s="2"/>
      <c r="FE775" s="2"/>
      <c r="FF775" s="2"/>
      <c r="FG775" s="2"/>
    </row>
    <row r="776" spans="5:163" x14ac:dyDescent="0.25">
      <c r="E776" s="172"/>
      <c r="G776" s="171"/>
      <c r="H776" s="171"/>
      <c r="J776" s="172"/>
      <c r="L776" s="172"/>
      <c r="N776" s="172"/>
      <c r="O776" s="172"/>
      <c r="R776" s="172"/>
      <c r="T776" s="172"/>
      <c r="W776" s="172"/>
      <c r="Y776" s="172"/>
      <c r="AR776" s="172"/>
      <c r="BE776" s="47"/>
      <c r="BL776" s="172"/>
      <c r="FD776" s="2"/>
      <c r="FE776" s="2"/>
      <c r="FF776" s="2"/>
      <c r="FG776" s="2"/>
    </row>
    <row r="777" spans="5:163" x14ac:dyDescent="0.25">
      <c r="E777" s="172"/>
      <c r="G777" s="171"/>
      <c r="H777" s="171"/>
      <c r="J777" s="172"/>
      <c r="L777" s="172"/>
      <c r="N777" s="172"/>
      <c r="O777" s="172"/>
      <c r="R777" s="172"/>
      <c r="T777" s="172"/>
      <c r="W777" s="172"/>
      <c r="Y777" s="172"/>
      <c r="AR777" s="172"/>
      <c r="BE777" s="47"/>
      <c r="BL777" s="172"/>
      <c r="FD777" s="2"/>
      <c r="FE777" s="2"/>
      <c r="FF777" s="2"/>
      <c r="FG777" s="2"/>
    </row>
    <row r="778" spans="5:163" x14ac:dyDescent="0.25">
      <c r="E778" s="172"/>
      <c r="G778" s="171"/>
      <c r="H778" s="171"/>
      <c r="J778" s="172"/>
      <c r="L778" s="172"/>
      <c r="N778" s="172"/>
      <c r="O778" s="172"/>
      <c r="R778" s="172"/>
      <c r="T778" s="172"/>
      <c r="W778" s="172"/>
      <c r="Y778" s="172"/>
      <c r="AR778" s="172"/>
      <c r="BE778" s="47"/>
      <c r="BL778" s="172"/>
      <c r="FD778" s="2"/>
      <c r="FE778" s="2"/>
      <c r="FF778" s="2"/>
      <c r="FG778" s="2"/>
    </row>
    <row r="779" spans="5:163" x14ac:dyDescent="0.25">
      <c r="E779" s="172"/>
      <c r="G779" s="171"/>
      <c r="H779" s="171"/>
      <c r="J779" s="172"/>
      <c r="L779" s="172"/>
      <c r="N779" s="172"/>
      <c r="O779" s="172"/>
      <c r="R779" s="172"/>
      <c r="T779" s="172"/>
      <c r="W779" s="172"/>
      <c r="Y779" s="172"/>
      <c r="AR779" s="172"/>
      <c r="BE779" s="47"/>
      <c r="BL779" s="172"/>
      <c r="FD779" s="2"/>
      <c r="FE779" s="2"/>
      <c r="FF779" s="2"/>
      <c r="FG779" s="2"/>
    </row>
    <row r="780" spans="5:163" x14ac:dyDescent="0.25">
      <c r="E780" s="172"/>
      <c r="G780" s="171"/>
      <c r="H780" s="171"/>
      <c r="J780" s="172"/>
      <c r="L780" s="172"/>
      <c r="N780" s="172"/>
      <c r="O780" s="172"/>
      <c r="R780" s="172"/>
      <c r="T780" s="172"/>
      <c r="W780" s="172"/>
      <c r="Y780" s="172"/>
      <c r="AR780" s="172"/>
      <c r="BE780" s="47"/>
      <c r="BL780" s="172"/>
      <c r="FD780" s="2"/>
      <c r="FE780" s="2"/>
      <c r="FF780" s="2"/>
      <c r="FG780" s="2"/>
    </row>
    <row r="781" spans="5:163" x14ac:dyDescent="0.25">
      <c r="E781" s="172"/>
      <c r="G781" s="171"/>
      <c r="H781" s="171"/>
      <c r="J781" s="172"/>
      <c r="L781" s="172"/>
      <c r="N781" s="172"/>
      <c r="O781" s="172"/>
      <c r="R781" s="172"/>
      <c r="T781" s="172"/>
      <c r="W781" s="172"/>
      <c r="Y781" s="172"/>
      <c r="AR781" s="172"/>
      <c r="BE781" s="47"/>
      <c r="BL781" s="172"/>
      <c r="FD781" s="2"/>
      <c r="FE781" s="2"/>
      <c r="FF781" s="2"/>
      <c r="FG781" s="2"/>
    </row>
    <row r="782" spans="5:163" x14ac:dyDescent="0.25">
      <c r="E782" s="172"/>
      <c r="G782" s="171"/>
      <c r="H782" s="171"/>
      <c r="J782" s="172"/>
      <c r="L782" s="172"/>
      <c r="N782" s="172"/>
      <c r="O782" s="172"/>
      <c r="R782" s="172"/>
      <c r="T782" s="172"/>
      <c r="W782" s="172"/>
      <c r="Y782" s="172"/>
      <c r="AR782" s="172"/>
      <c r="BE782" s="47"/>
      <c r="BL782" s="172"/>
      <c r="FD782" s="2"/>
      <c r="FE782" s="2"/>
      <c r="FF782" s="2"/>
      <c r="FG782" s="2"/>
    </row>
    <row r="783" spans="5:163" x14ac:dyDescent="0.25">
      <c r="E783" s="172"/>
      <c r="G783" s="171"/>
      <c r="H783" s="171"/>
      <c r="J783" s="172"/>
      <c r="L783" s="172"/>
      <c r="N783" s="172"/>
      <c r="O783" s="172"/>
      <c r="R783" s="172"/>
      <c r="T783" s="172"/>
      <c r="W783" s="172"/>
      <c r="Y783" s="172"/>
      <c r="AR783" s="172"/>
      <c r="BE783" s="47"/>
      <c r="BL783" s="172"/>
      <c r="FD783" s="2"/>
      <c r="FE783" s="2"/>
      <c r="FF783" s="2"/>
      <c r="FG783" s="2"/>
    </row>
    <row r="784" spans="5:163" x14ac:dyDescent="0.25">
      <c r="E784" s="172"/>
      <c r="G784" s="171"/>
      <c r="H784" s="171"/>
      <c r="J784" s="172"/>
      <c r="L784" s="172"/>
      <c r="N784" s="172"/>
      <c r="O784" s="172"/>
      <c r="R784" s="172"/>
      <c r="T784" s="172"/>
      <c r="W784" s="172"/>
      <c r="Y784" s="172"/>
      <c r="AR784" s="172"/>
      <c r="BE784" s="47"/>
      <c r="BL784" s="172"/>
      <c r="FD784" s="2"/>
      <c r="FE784" s="2"/>
      <c r="FF784" s="2"/>
      <c r="FG784" s="2"/>
    </row>
    <row r="785" spans="5:163" x14ac:dyDescent="0.25">
      <c r="E785" s="172"/>
      <c r="G785" s="171"/>
      <c r="H785" s="171"/>
      <c r="J785" s="172"/>
      <c r="L785" s="172"/>
      <c r="N785" s="172"/>
      <c r="O785" s="172"/>
      <c r="R785" s="172"/>
      <c r="T785" s="172"/>
      <c r="W785" s="172"/>
      <c r="Y785" s="172"/>
      <c r="AR785" s="172"/>
      <c r="BE785" s="47"/>
      <c r="BL785" s="172"/>
      <c r="FD785" s="2"/>
      <c r="FE785" s="2"/>
      <c r="FF785" s="2"/>
      <c r="FG785" s="2"/>
    </row>
    <row r="786" spans="5:163" x14ac:dyDescent="0.25">
      <c r="E786" s="172"/>
      <c r="G786" s="171"/>
      <c r="H786" s="171"/>
      <c r="J786" s="172"/>
      <c r="L786" s="172"/>
      <c r="N786" s="172"/>
      <c r="O786" s="172"/>
      <c r="R786" s="172"/>
      <c r="T786" s="172"/>
      <c r="W786" s="172"/>
      <c r="Y786" s="172"/>
      <c r="AR786" s="172"/>
      <c r="BE786" s="47"/>
      <c r="BL786" s="172"/>
      <c r="FD786" s="2"/>
      <c r="FE786" s="2"/>
      <c r="FF786" s="2"/>
      <c r="FG786" s="2"/>
    </row>
    <row r="787" spans="5:163" x14ac:dyDescent="0.25">
      <c r="E787" s="172"/>
      <c r="G787" s="171"/>
      <c r="H787" s="171"/>
      <c r="J787" s="172"/>
      <c r="L787" s="172"/>
      <c r="N787" s="172"/>
      <c r="O787" s="172"/>
      <c r="R787" s="172"/>
      <c r="T787" s="172"/>
      <c r="W787" s="172"/>
      <c r="Y787" s="172"/>
      <c r="AR787" s="172"/>
      <c r="BE787" s="47"/>
      <c r="BL787" s="172"/>
      <c r="FD787" s="2"/>
      <c r="FE787" s="2"/>
      <c r="FF787" s="2"/>
      <c r="FG787" s="2"/>
    </row>
    <row r="788" spans="5:163" x14ac:dyDescent="0.25">
      <c r="E788" s="172"/>
      <c r="G788" s="171"/>
      <c r="H788" s="171"/>
      <c r="J788" s="172"/>
      <c r="L788" s="172"/>
      <c r="N788" s="172"/>
      <c r="O788" s="172"/>
      <c r="R788" s="172"/>
      <c r="T788" s="172"/>
      <c r="W788" s="172"/>
      <c r="Y788" s="172"/>
      <c r="AR788" s="172"/>
      <c r="BE788" s="47"/>
      <c r="BL788" s="172"/>
      <c r="FD788" s="2"/>
      <c r="FE788" s="2"/>
      <c r="FF788" s="2"/>
      <c r="FG788" s="2"/>
    </row>
    <row r="789" spans="5:163" x14ac:dyDescent="0.25">
      <c r="E789" s="172"/>
      <c r="G789" s="171"/>
      <c r="H789" s="171"/>
      <c r="J789" s="172"/>
      <c r="L789" s="172"/>
      <c r="N789" s="172"/>
      <c r="O789" s="172"/>
      <c r="R789" s="172"/>
      <c r="T789" s="172"/>
      <c r="W789" s="172"/>
      <c r="Y789" s="172"/>
      <c r="AR789" s="172"/>
      <c r="BE789" s="47"/>
      <c r="BL789" s="172"/>
      <c r="FD789" s="2"/>
      <c r="FE789" s="2"/>
      <c r="FF789" s="2"/>
      <c r="FG789" s="2"/>
    </row>
    <row r="790" spans="5:163" x14ac:dyDescent="0.25">
      <c r="E790" s="172"/>
      <c r="G790" s="171"/>
      <c r="H790" s="171"/>
      <c r="J790" s="172"/>
      <c r="L790" s="172"/>
      <c r="N790" s="172"/>
      <c r="O790" s="172"/>
      <c r="R790" s="172"/>
      <c r="T790" s="172"/>
      <c r="W790" s="172"/>
      <c r="Y790" s="172"/>
      <c r="AR790" s="172"/>
      <c r="BE790" s="47"/>
      <c r="BL790" s="172"/>
      <c r="FD790" s="2"/>
      <c r="FE790" s="2"/>
      <c r="FF790" s="2"/>
      <c r="FG790" s="2"/>
    </row>
    <row r="791" spans="5:163" x14ac:dyDescent="0.25">
      <c r="E791" s="172"/>
      <c r="G791" s="171"/>
      <c r="H791" s="171"/>
      <c r="J791" s="172"/>
      <c r="L791" s="172"/>
      <c r="N791" s="172"/>
      <c r="O791" s="172"/>
      <c r="R791" s="172"/>
      <c r="T791" s="172"/>
      <c r="W791" s="172"/>
      <c r="Y791" s="172"/>
      <c r="AR791" s="172"/>
      <c r="BE791" s="47"/>
      <c r="BL791" s="172"/>
      <c r="FD791" s="2"/>
      <c r="FE791" s="2"/>
      <c r="FF791" s="2"/>
      <c r="FG791" s="2"/>
    </row>
    <row r="792" spans="5:163" x14ac:dyDescent="0.25">
      <c r="E792" s="172"/>
      <c r="G792" s="171"/>
      <c r="H792" s="171"/>
      <c r="J792" s="172"/>
      <c r="L792" s="172"/>
      <c r="N792" s="172"/>
      <c r="O792" s="172"/>
      <c r="R792" s="172"/>
      <c r="T792" s="172"/>
      <c r="W792" s="172"/>
      <c r="Y792" s="172"/>
      <c r="AR792" s="172"/>
      <c r="BE792" s="47"/>
      <c r="BL792" s="172"/>
      <c r="FD792" s="2"/>
      <c r="FE792" s="2"/>
      <c r="FF792" s="2"/>
      <c r="FG792" s="2"/>
    </row>
    <row r="793" spans="5:163" x14ac:dyDescent="0.25">
      <c r="E793" s="172"/>
      <c r="G793" s="171"/>
      <c r="H793" s="171"/>
      <c r="J793" s="172"/>
      <c r="L793" s="172"/>
      <c r="N793" s="172"/>
      <c r="O793" s="172"/>
      <c r="R793" s="172"/>
      <c r="T793" s="172"/>
      <c r="W793" s="172"/>
      <c r="Y793" s="172"/>
      <c r="AR793" s="172"/>
      <c r="BE793" s="47"/>
      <c r="BL793" s="172"/>
      <c r="FD793" s="2"/>
      <c r="FE793" s="2"/>
      <c r="FF793" s="2"/>
      <c r="FG793" s="2"/>
    </row>
    <row r="794" spans="5:163" x14ac:dyDescent="0.25">
      <c r="E794" s="172"/>
      <c r="G794" s="171"/>
      <c r="H794" s="171"/>
      <c r="J794" s="172"/>
      <c r="L794" s="172"/>
      <c r="N794" s="172"/>
      <c r="O794" s="172"/>
      <c r="R794" s="172"/>
      <c r="T794" s="172"/>
      <c r="W794" s="172"/>
      <c r="Y794" s="172"/>
      <c r="AR794" s="172"/>
      <c r="BE794" s="47"/>
      <c r="BL794" s="172"/>
      <c r="FD794" s="2"/>
      <c r="FE794" s="2"/>
      <c r="FF794" s="2"/>
      <c r="FG794" s="2"/>
    </row>
    <row r="795" spans="5:163" x14ac:dyDescent="0.25">
      <c r="E795" s="172"/>
      <c r="G795" s="171"/>
      <c r="H795" s="171"/>
      <c r="J795" s="172"/>
      <c r="L795" s="172"/>
      <c r="N795" s="172"/>
      <c r="O795" s="172"/>
      <c r="R795" s="172"/>
      <c r="T795" s="172"/>
      <c r="W795" s="172"/>
      <c r="Y795" s="172"/>
      <c r="AR795" s="172"/>
      <c r="BE795" s="47"/>
      <c r="BL795" s="172"/>
      <c r="FD795" s="2"/>
      <c r="FE795" s="2"/>
      <c r="FF795" s="2"/>
      <c r="FG795" s="2"/>
    </row>
    <row r="796" spans="5:163" x14ac:dyDescent="0.25">
      <c r="E796" s="172"/>
      <c r="G796" s="171"/>
      <c r="H796" s="171"/>
      <c r="J796" s="172"/>
      <c r="L796" s="172"/>
      <c r="N796" s="172"/>
      <c r="O796" s="172"/>
      <c r="R796" s="172"/>
      <c r="T796" s="172"/>
      <c r="W796" s="172"/>
      <c r="Y796" s="172"/>
      <c r="AR796" s="172"/>
      <c r="BE796" s="47"/>
      <c r="BL796" s="172"/>
      <c r="FD796" s="2"/>
      <c r="FE796" s="2"/>
      <c r="FF796" s="2"/>
      <c r="FG796" s="2"/>
    </row>
    <row r="797" spans="5:163" x14ac:dyDescent="0.25">
      <c r="E797" s="172"/>
      <c r="G797" s="171"/>
      <c r="H797" s="171"/>
      <c r="J797" s="172"/>
      <c r="L797" s="172"/>
      <c r="N797" s="172"/>
      <c r="O797" s="172"/>
      <c r="R797" s="172"/>
      <c r="T797" s="172"/>
      <c r="W797" s="172"/>
      <c r="Y797" s="172"/>
      <c r="AR797" s="172"/>
      <c r="BE797" s="47"/>
      <c r="BL797" s="172"/>
      <c r="FD797" s="2"/>
      <c r="FE797" s="2"/>
      <c r="FF797" s="2"/>
      <c r="FG797" s="2"/>
    </row>
    <row r="798" spans="5:163" x14ac:dyDescent="0.25">
      <c r="E798" s="172"/>
      <c r="G798" s="171"/>
      <c r="H798" s="171"/>
      <c r="J798" s="172"/>
      <c r="L798" s="172"/>
      <c r="N798" s="172"/>
      <c r="O798" s="172"/>
      <c r="R798" s="172"/>
      <c r="T798" s="172"/>
      <c r="W798" s="172"/>
      <c r="Y798" s="172"/>
      <c r="AR798" s="172"/>
      <c r="BE798" s="47"/>
      <c r="BL798" s="172"/>
      <c r="FD798" s="2"/>
      <c r="FE798" s="2"/>
      <c r="FF798" s="2"/>
      <c r="FG798" s="2"/>
    </row>
    <row r="799" spans="5:163" x14ac:dyDescent="0.25">
      <c r="E799" s="172"/>
      <c r="G799" s="171"/>
      <c r="H799" s="171"/>
      <c r="J799" s="172"/>
      <c r="L799" s="172"/>
      <c r="N799" s="172"/>
      <c r="O799" s="172"/>
      <c r="R799" s="172"/>
      <c r="T799" s="172"/>
      <c r="W799" s="172"/>
      <c r="Y799" s="172"/>
      <c r="AR799" s="172"/>
      <c r="BE799" s="47"/>
      <c r="BL799" s="172"/>
      <c r="FD799" s="2"/>
      <c r="FE799" s="2"/>
      <c r="FF799" s="2"/>
      <c r="FG799" s="2"/>
    </row>
    <row r="800" spans="5:163" x14ac:dyDescent="0.25">
      <c r="E800" s="172"/>
      <c r="G800" s="171"/>
      <c r="H800" s="171"/>
      <c r="J800" s="172"/>
      <c r="L800" s="172"/>
      <c r="N800" s="172"/>
      <c r="O800" s="172"/>
      <c r="R800" s="172"/>
      <c r="T800" s="172"/>
      <c r="W800" s="172"/>
      <c r="Y800" s="172"/>
      <c r="AR800" s="172"/>
      <c r="BE800" s="47"/>
      <c r="BL800" s="172"/>
      <c r="FD800" s="2"/>
      <c r="FE800" s="2"/>
      <c r="FF800" s="2"/>
      <c r="FG800" s="2"/>
    </row>
    <row r="801" spans="5:163" x14ac:dyDescent="0.25">
      <c r="E801" s="172"/>
      <c r="G801" s="171"/>
      <c r="H801" s="171"/>
      <c r="J801" s="172"/>
      <c r="L801" s="172"/>
      <c r="N801" s="172"/>
      <c r="O801" s="172"/>
      <c r="R801" s="172"/>
      <c r="T801" s="172"/>
      <c r="W801" s="172"/>
      <c r="Y801" s="172"/>
      <c r="AR801" s="172"/>
      <c r="BE801" s="47"/>
      <c r="BL801" s="172"/>
      <c r="FD801" s="2"/>
      <c r="FE801" s="2"/>
      <c r="FF801" s="2"/>
      <c r="FG801" s="2"/>
    </row>
    <row r="802" spans="5:163" x14ac:dyDescent="0.25">
      <c r="E802" s="172"/>
      <c r="G802" s="171"/>
      <c r="H802" s="171"/>
      <c r="J802" s="172"/>
      <c r="L802" s="172"/>
      <c r="N802" s="172"/>
      <c r="O802" s="172"/>
      <c r="R802" s="172"/>
      <c r="T802" s="172"/>
      <c r="W802" s="172"/>
      <c r="Y802" s="172"/>
      <c r="AR802" s="172"/>
      <c r="BE802" s="47"/>
      <c r="BL802" s="172"/>
      <c r="FD802" s="2"/>
      <c r="FE802" s="2"/>
      <c r="FF802" s="2"/>
      <c r="FG802" s="2"/>
    </row>
    <row r="803" spans="5:163" x14ac:dyDescent="0.25">
      <c r="E803" s="172"/>
      <c r="G803" s="171"/>
      <c r="H803" s="171"/>
      <c r="J803" s="172"/>
      <c r="L803" s="172"/>
      <c r="N803" s="172"/>
      <c r="O803" s="172"/>
      <c r="R803" s="172"/>
      <c r="T803" s="172"/>
      <c r="W803" s="172"/>
      <c r="Y803" s="172"/>
      <c r="AR803" s="172"/>
      <c r="BE803" s="47"/>
      <c r="BL803" s="172"/>
      <c r="FD803" s="2"/>
      <c r="FE803" s="2"/>
      <c r="FF803" s="2"/>
      <c r="FG803" s="2"/>
    </row>
    <row r="804" spans="5:163" x14ac:dyDescent="0.25">
      <c r="E804" s="172"/>
      <c r="G804" s="171"/>
      <c r="H804" s="171"/>
      <c r="J804" s="172"/>
      <c r="L804" s="172"/>
      <c r="N804" s="172"/>
      <c r="O804" s="172"/>
      <c r="R804" s="172"/>
      <c r="T804" s="172"/>
      <c r="W804" s="172"/>
      <c r="Y804" s="172"/>
      <c r="AR804" s="172"/>
      <c r="BE804" s="47"/>
      <c r="BL804" s="172"/>
      <c r="FD804" s="2"/>
      <c r="FE804" s="2"/>
      <c r="FF804" s="2"/>
      <c r="FG804" s="2"/>
    </row>
    <row r="805" spans="5:163" x14ac:dyDescent="0.25">
      <c r="E805" s="172"/>
      <c r="G805" s="171"/>
      <c r="H805" s="171"/>
      <c r="J805" s="172"/>
      <c r="L805" s="172"/>
      <c r="N805" s="172"/>
      <c r="O805" s="172"/>
      <c r="R805" s="172"/>
      <c r="T805" s="172"/>
      <c r="W805" s="172"/>
      <c r="Y805" s="172"/>
      <c r="AR805" s="172"/>
      <c r="BE805" s="47"/>
      <c r="BL805" s="172"/>
      <c r="FD805" s="2"/>
      <c r="FE805" s="2"/>
      <c r="FF805" s="2"/>
      <c r="FG805" s="2"/>
    </row>
    <row r="806" spans="5:163" x14ac:dyDescent="0.25">
      <c r="E806" s="172"/>
      <c r="G806" s="171"/>
      <c r="H806" s="171"/>
      <c r="J806" s="172"/>
      <c r="L806" s="172"/>
      <c r="N806" s="172"/>
      <c r="O806" s="172"/>
      <c r="R806" s="172"/>
      <c r="T806" s="172"/>
      <c r="W806" s="172"/>
      <c r="Y806" s="172"/>
      <c r="AR806" s="172"/>
      <c r="BE806" s="47"/>
      <c r="BL806" s="172"/>
      <c r="FD806" s="2"/>
      <c r="FE806" s="2"/>
      <c r="FF806" s="2"/>
      <c r="FG806" s="2"/>
    </row>
    <row r="807" spans="5:163" x14ac:dyDescent="0.25">
      <c r="E807" s="172"/>
      <c r="G807" s="171"/>
      <c r="H807" s="171"/>
      <c r="J807" s="172"/>
      <c r="L807" s="172"/>
      <c r="N807" s="172"/>
      <c r="O807" s="172"/>
      <c r="R807" s="172"/>
      <c r="T807" s="172"/>
      <c r="W807" s="172"/>
      <c r="Y807" s="172"/>
      <c r="AR807" s="172"/>
      <c r="BE807" s="47"/>
      <c r="BL807" s="172"/>
      <c r="FD807" s="2"/>
      <c r="FE807" s="2"/>
      <c r="FF807" s="2"/>
      <c r="FG807" s="2"/>
    </row>
    <row r="808" spans="5:163" x14ac:dyDescent="0.25">
      <c r="E808" s="172"/>
      <c r="G808" s="171"/>
      <c r="H808" s="171"/>
      <c r="J808" s="172"/>
      <c r="L808" s="172"/>
      <c r="N808" s="172"/>
      <c r="O808" s="172"/>
      <c r="R808" s="172"/>
      <c r="T808" s="172"/>
      <c r="W808" s="172"/>
      <c r="Y808" s="172"/>
      <c r="AR808" s="172"/>
      <c r="BE808" s="47"/>
      <c r="BL808" s="172"/>
      <c r="FD808" s="2"/>
      <c r="FE808" s="2"/>
      <c r="FF808" s="2"/>
      <c r="FG808" s="2"/>
    </row>
    <row r="809" spans="5:163" x14ac:dyDescent="0.25">
      <c r="E809" s="172"/>
      <c r="G809" s="171"/>
      <c r="H809" s="171"/>
      <c r="J809" s="172"/>
      <c r="L809" s="172"/>
      <c r="N809" s="172"/>
      <c r="O809" s="172"/>
      <c r="R809" s="172"/>
      <c r="T809" s="172"/>
      <c r="W809" s="172"/>
      <c r="Y809" s="172"/>
      <c r="AR809" s="172"/>
      <c r="BE809" s="47"/>
      <c r="BL809" s="172"/>
      <c r="FD809" s="2"/>
      <c r="FE809" s="2"/>
      <c r="FF809" s="2"/>
      <c r="FG809" s="2"/>
    </row>
    <row r="810" spans="5:163" x14ac:dyDescent="0.25">
      <c r="E810" s="172"/>
      <c r="G810" s="171"/>
      <c r="H810" s="171"/>
      <c r="J810" s="172"/>
      <c r="L810" s="172"/>
      <c r="N810" s="172"/>
      <c r="O810" s="172"/>
      <c r="R810" s="172"/>
      <c r="T810" s="172"/>
      <c r="W810" s="172"/>
      <c r="Y810" s="172"/>
      <c r="AR810" s="172"/>
      <c r="BE810" s="47"/>
      <c r="BL810" s="172"/>
      <c r="FD810" s="2"/>
      <c r="FE810" s="2"/>
      <c r="FF810" s="2"/>
      <c r="FG810" s="2"/>
    </row>
    <row r="811" spans="5:163" x14ac:dyDescent="0.25">
      <c r="E811" s="172"/>
      <c r="G811" s="171"/>
      <c r="H811" s="171"/>
      <c r="J811" s="172"/>
      <c r="L811" s="172"/>
      <c r="N811" s="172"/>
      <c r="O811" s="172"/>
      <c r="R811" s="172"/>
      <c r="T811" s="172"/>
      <c r="W811" s="172"/>
      <c r="Y811" s="172"/>
      <c r="AR811" s="172"/>
      <c r="BE811" s="47"/>
      <c r="BL811" s="172"/>
      <c r="FD811" s="2"/>
      <c r="FE811" s="2"/>
      <c r="FF811" s="2"/>
      <c r="FG811" s="2"/>
    </row>
    <row r="812" spans="5:163" x14ac:dyDescent="0.25">
      <c r="E812" s="172"/>
      <c r="G812" s="171"/>
      <c r="H812" s="171"/>
      <c r="J812" s="172"/>
      <c r="L812" s="172"/>
      <c r="N812" s="172"/>
      <c r="O812" s="172"/>
      <c r="R812" s="172"/>
      <c r="T812" s="172"/>
      <c r="W812" s="172"/>
      <c r="Y812" s="172"/>
      <c r="AR812" s="172"/>
      <c r="BE812" s="47"/>
      <c r="BL812" s="172"/>
      <c r="FD812" s="2"/>
      <c r="FE812" s="2"/>
      <c r="FF812" s="2"/>
      <c r="FG812" s="2"/>
    </row>
    <row r="813" spans="5:163" x14ac:dyDescent="0.25">
      <c r="E813" s="172"/>
      <c r="G813" s="171"/>
      <c r="H813" s="171"/>
      <c r="J813" s="172"/>
      <c r="L813" s="172"/>
      <c r="N813" s="172"/>
      <c r="O813" s="172"/>
      <c r="R813" s="172"/>
      <c r="T813" s="172"/>
      <c r="W813" s="172"/>
      <c r="Y813" s="172"/>
      <c r="AR813" s="172"/>
      <c r="BE813" s="47"/>
      <c r="BL813" s="172"/>
      <c r="FD813" s="2"/>
      <c r="FE813" s="2"/>
      <c r="FF813" s="2"/>
      <c r="FG813" s="2"/>
    </row>
    <row r="814" spans="5:163" x14ac:dyDescent="0.25">
      <c r="E814" s="172"/>
      <c r="G814" s="171"/>
      <c r="H814" s="171"/>
      <c r="J814" s="172"/>
      <c r="L814" s="172"/>
      <c r="N814" s="172"/>
      <c r="O814" s="172"/>
      <c r="R814" s="172"/>
      <c r="T814" s="172"/>
      <c r="W814" s="172"/>
      <c r="Y814" s="172"/>
      <c r="AR814" s="172"/>
      <c r="BE814" s="47"/>
      <c r="BL814" s="172"/>
      <c r="FD814" s="2"/>
      <c r="FE814" s="2"/>
      <c r="FF814" s="2"/>
      <c r="FG814" s="2"/>
    </row>
    <row r="815" spans="5:163" x14ac:dyDescent="0.25">
      <c r="E815" s="172"/>
      <c r="G815" s="171"/>
      <c r="H815" s="171"/>
      <c r="J815" s="172"/>
      <c r="L815" s="172"/>
      <c r="N815" s="172"/>
      <c r="O815" s="172"/>
      <c r="R815" s="172"/>
      <c r="T815" s="172"/>
      <c r="W815" s="172"/>
      <c r="Y815" s="172"/>
      <c r="AR815" s="172"/>
      <c r="BE815" s="47"/>
      <c r="BL815" s="172"/>
      <c r="FD815" s="2"/>
      <c r="FE815" s="2"/>
      <c r="FF815" s="2"/>
      <c r="FG815" s="2"/>
    </row>
    <row r="816" spans="5:163" x14ac:dyDescent="0.25">
      <c r="E816" s="172"/>
      <c r="G816" s="171"/>
      <c r="H816" s="171"/>
      <c r="J816" s="172"/>
      <c r="L816" s="172"/>
      <c r="N816" s="172"/>
      <c r="O816" s="172"/>
      <c r="R816" s="172"/>
      <c r="T816" s="172"/>
      <c r="W816" s="172"/>
      <c r="Y816" s="172"/>
      <c r="AR816" s="172"/>
      <c r="BE816" s="47"/>
      <c r="BL816" s="172"/>
      <c r="FD816" s="2"/>
      <c r="FE816" s="2"/>
      <c r="FF816" s="2"/>
      <c r="FG816" s="2"/>
    </row>
    <row r="817" spans="5:163" x14ac:dyDescent="0.25">
      <c r="E817" s="172"/>
      <c r="G817" s="171"/>
      <c r="H817" s="171"/>
      <c r="J817" s="172"/>
      <c r="L817" s="172"/>
      <c r="N817" s="172"/>
      <c r="O817" s="172"/>
      <c r="R817" s="172"/>
      <c r="T817" s="172"/>
      <c r="W817" s="172"/>
      <c r="Y817" s="172"/>
      <c r="AR817" s="172"/>
      <c r="BE817" s="47"/>
      <c r="BL817" s="172"/>
      <c r="FD817" s="2"/>
      <c r="FE817" s="2"/>
      <c r="FF817" s="2"/>
      <c r="FG817" s="2"/>
    </row>
    <row r="818" spans="5:163" x14ac:dyDescent="0.25">
      <c r="E818" s="172"/>
      <c r="G818" s="171"/>
      <c r="H818" s="171"/>
      <c r="J818" s="172"/>
      <c r="L818" s="172"/>
      <c r="N818" s="172"/>
      <c r="O818" s="172"/>
      <c r="R818" s="172"/>
      <c r="T818" s="172"/>
      <c r="W818" s="172"/>
      <c r="Y818" s="172"/>
      <c r="AR818" s="172"/>
      <c r="BE818" s="47"/>
      <c r="BL818" s="172"/>
      <c r="FD818" s="2"/>
      <c r="FE818" s="2"/>
      <c r="FF818" s="2"/>
      <c r="FG818" s="2"/>
    </row>
    <row r="819" spans="5:163" x14ac:dyDescent="0.25">
      <c r="E819" s="172"/>
      <c r="G819" s="171"/>
      <c r="H819" s="171"/>
      <c r="J819" s="172"/>
      <c r="L819" s="172"/>
      <c r="N819" s="172"/>
      <c r="O819" s="172"/>
      <c r="R819" s="172"/>
      <c r="T819" s="172"/>
      <c r="W819" s="172"/>
      <c r="Y819" s="172"/>
      <c r="AR819" s="172"/>
      <c r="BE819" s="47"/>
      <c r="BL819" s="172"/>
      <c r="FD819" s="2"/>
      <c r="FE819" s="2"/>
      <c r="FF819" s="2"/>
      <c r="FG819" s="2"/>
    </row>
    <row r="820" spans="5:163" x14ac:dyDescent="0.25">
      <c r="E820" s="172"/>
      <c r="G820" s="171"/>
      <c r="H820" s="171"/>
      <c r="J820" s="172"/>
      <c r="L820" s="172"/>
      <c r="N820" s="172"/>
      <c r="O820" s="172"/>
      <c r="R820" s="172"/>
      <c r="T820" s="172"/>
      <c r="W820" s="172"/>
      <c r="Y820" s="172"/>
      <c r="AR820" s="172"/>
      <c r="BE820" s="47"/>
      <c r="BL820" s="172"/>
      <c r="FD820" s="2"/>
      <c r="FE820" s="2"/>
      <c r="FF820" s="2"/>
      <c r="FG820" s="2"/>
    </row>
    <row r="821" spans="5:163" x14ac:dyDescent="0.25">
      <c r="E821" s="172"/>
      <c r="G821" s="171"/>
      <c r="H821" s="171"/>
      <c r="J821" s="172"/>
      <c r="L821" s="172"/>
      <c r="N821" s="172"/>
      <c r="O821" s="172"/>
      <c r="R821" s="172"/>
      <c r="T821" s="172"/>
      <c r="W821" s="172"/>
      <c r="Y821" s="172"/>
      <c r="AR821" s="172"/>
      <c r="BE821" s="47"/>
      <c r="BL821" s="172"/>
      <c r="FD821" s="2"/>
      <c r="FE821" s="2"/>
      <c r="FF821" s="2"/>
      <c r="FG821" s="2"/>
    </row>
    <row r="822" spans="5:163" x14ac:dyDescent="0.25">
      <c r="E822" s="172"/>
      <c r="J822" s="172"/>
      <c r="L822" s="172"/>
      <c r="N822" s="172"/>
      <c r="O822" s="172"/>
      <c r="R822" s="172"/>
      <c r="T822" s="172"/>
      <c r="W822" s="172"/>
      <c r="Y822" s="172"/>
      <c r="AR822" s="172"/>
      <c r="BE822" s="47"/>
      <c r="BL822" s="172"/>
      <c r="FD822" s="2"/>
      <c r="FE822" s="2"/>
      <c r="FF822" s="2"/>
      <c r="FG822" s="2"/>
    </row>
    <row r="823" spans="5:163" x14ac:dyDescent="0.25">
      <c r="E823" s="172"/>
      <c r="J823" s="172"/>
      <c r="L823" s="172"/>
      <c r="N823" s="172"/>
      <c r="O823" s="172"/>
      <c r="R823" s="172"/>
      <c r="T823" s="172"/>
      <c r="W823" s="172"/>
      <c r="Y823" s="172"/>
      <c r="AR823" s="172"/>
      <c r="BE823" s="47"/>
      <c r="BL823" s="172"/>
      <c r="FD823" s="2"/>
      <c r="FE823" s="2"/>
      <c r="FF823" s="2"/>
      <c r="FG823" s="2"/>
    </row>
    <row r="824" spans="5:163" x14ac:dyDescent="0.25">
      <c r="E824" s="172"/>
      <c r="J824" s="172"/>
      <c r="L824" s="172"/>
      <c r="N824" s="172"/>
      <c r="O824" s="172"/>
      <c r="R824" s="172"/>
      <c r="T824" s="172"/>
      <c r="W824" s="172"/>
      <c r="Y824" s="172"/>
      <c r="AR824" s="172"/>
      <c r="BE824" s="47"/>
      <c r="BL824" s="172"/>
      <c r="FD824" s="2"/>
      <c r="FE824" s="2"/>
      <c r="FF824" s="2"/>
      <c r="FG824" s="2"/>
    </row>
    <row r="825" spans="5:163" x14ac:dyDescent="0.25">
      <c r="E825" s="172"/>
      <c r="J825" s="172"/>
      <c r="L825" s="172"/>
      <c r="N825" s="172"/>
      <c r="O825" s="172"/>
      <c r="R825" s="172"/>
      <c r="T825" s="172"/>
      <c r="W825" s="172"/>
      <c r="Y825" s="172"/>
      <c r="AR825" s="172"/>
      <c r="BE825" s="47"/>
      <c r="BL825" s="172"/>
      <c r="FD825" s="2"/>
      <c r="FE825" s="2"/>
      <c r="FF825" s="2"/>
      <c r="FG825" s="2"/>
    </row>
    <row r="826" spans="5:163" x14ac:dyDescent="0.25">
      <c r="E826" s="172"/>
      <c r="J826" s="172"/>
      <c r="L826" s="172"/>
      <c r="N826" s="172"/>
      <c r="O826" s="172"/>
      <c r="R826" s="172"/>
      <c r="T826" s="172"/>
      <c r="W826" s="172"/>
      <c r="Y826" s="172"/>
      <c r="AR826" s="172"/>
      <c r="BE826" s="47"/>
      <c r="BL826" s="172"/>
      <c r="FF826" s="2"/>
      <c r="FG826" s="2"/>
    </row>
    <row r="827" spans="5:163" x14ac:dyDescent="0.25">
      <c r="J827" s="172"/>
      <c r="L827" s="172"/>
      <c r="N827" s="172"/>
      <c r="R827" s="172"/>
      <c r="T827" s="172"/>
      <c r="W827" s="172"/>
      <c r="Y827" s="172"/>
      <c r="AR827" s="172"/>
      <c r="BE827" s="47"/>
      <c r="BL827" s="172"/>
    </row>
    <row r="828" spans="5:163" x14ac:dyDescent="0.25">
      <c r="J828" s="172"/>
      <c r="L828" s="172"/>
      <c r="N828" s="172"/>
      <c r="R828" s="172"/>
      <c r="T828" s="172"/>
      <c r="W828" s="172"/>
      <c r="Y828" s="172"/>
      <c r="AR828" s="172"/>
      <c r="BE828" s="47"/>
      <c r="BL828" s="172"/>
    </row>
    <row r="829" spans="5:163" x14ac:dyDescent="0.25">
      <c r="J829" s="172"/>
      <c r="L829" s="172"/>
      <c r="N829" s="172"/>
      <c r="R829" s="172"/>
      <c r="T829" s="172"/>
      <c r="W829" s="172"/>
      <c r="Y829" s="172"/>
      <c r="AR829" s="172"/>
      <c r="BE829" s="47"/>
      <c r="BL829" s="172"/>
    </row>
    <row r="830" spans="5:163" x14ac:dyDescent="0.25">
      <c r="J830" s="172"/>
      <c r="L830" s="172"/>
      <c r="N830" s="172"/>
      <c r="R830" s="172"/>
      <c r="T830" s="172"/>
      <c r="W830" s="172"/>
      <c r="Y830" s="172"/>
      <c r="AR830" s="172"/>
      <c r="BE830" s="47"/>
      <c r="BL830" s="172"/>
    </row>
    <row r="831" spans="5:163" x14ac:dyDescent="0.25">
      <c r="L831" s="172"/>
      <c r="N831" s="172"/>
      <c r="R831" s="172"/>
      <c r="T831" s="172"/>
      <c r="W831" s="172"/>
      <c r="Y831" s="172"/>
      <c r="AR831" s="172"/>
      <c r="BE831" s="47"/>
      <c r="BL831" s="172"/>
    </row>
    <row r="832" spans="5:163" x14ac:dyDescent="0.25">
      <c r="L832" s="172"/>
      <c r="R832" s="172"/>
      <c r="T832" s="172"/>
      <c r="Y832" s="172"/>
      <c r="AR832" s="172"/>
      <c r="BE832" s="47"/>
      <c r="BL832" s="172"/>
    </row>
    <row r="833" spans="20:64" x14ac:dyDescent="0.25">
      <c r="T833" s="172"/>
      <c r="Y833" s="172"/>
      <c r="BE833" s="47"/>
      <c r="BL833" s="172"/>
    </row>
    <row r="834" spans="20:64" x14ac:dyDescent="0.25">
      <c r="T834" s="172"/>
      <c r="Y834" s="172"/>
      <c r="BE834" s="47"/>
      <c r="BL834" s="172"/>
    </row>
    <row r="835" spans="20:64" x14ac:dyDescent="0.25">
      <c r="BE835" s="47"/>
      <c r="BL835" s="172"/>
    </row>
    <row r="836" spans="20:64" x14ac:dyDescent="0.25">
      <c r="BE836" s="47"/>
      <c r="BL836" s="172"/>
    </row>
  </sheetData>
  <mergeCells count="3">
    <mergeCell ref="BE1:BL1"/>
    <mergeCell ref="AG1:AK1"/>
    <mergeCell ref="AA1:AC1"/>
  </mergeCells>
  <dataValidations count="7">
    <dataValidation type="list" allowBlank="1" showInputMessage="1" showErrorMessage="1" sqref="AA3:AA188 AB3:AC189 BF3:BF381 BM3:BM380 CF3:CF381 CI3:CI380 CJ3:CK3 CJ4:CJ381 CK4:CK380 CT3:CW3 CT4:CU382 CV4:CW383 DC3:DF3 DC4:DC383 DD4:DD382 DE4:DE381 DF4:DF377 DH3:DY828 ER3:FE825 DZ3:EQ827 FF3:FG826" xr:uid="{33167AFF-9869-2E49-A985-DCF481FA989C}">
      <formula1>"Y,N"</formula1>
    </dataValidation>
    <dataValidation type="list" allowBlank="1" showInputMessage="1" showErrorMessage="1" sqref="AL3:AL377" xr:uid="{65555798-16C3-BC4E-A107-1ABA2420C5CC}">
      <formula1>"Primary,Practice"</formula1>
    </dataValidation>
    <dataValidation type="list" allowBlank="1" showInputMessage="1" showErrorMessage="1" sqref="AX3:AX376" xr:uid="{35C7360C-C9ED-5145-B131-5CFE58976437}">
      <formula1>"Y/N"</formula1>
    </dataValidation>
    <dataValidation type="list" allowBlank="1" showInputMessage="1" showErrorMessage="1" sqref="AY3:AY335" xr:uid="{B467C1E1-5431-C94F-82EA-9316CD6B494E}">
      <formula1>"Accepting New,Closed,Existing Patients Only"</formula1>
    </dataValidation>
    <dataValidation type="list" allowBlank="1" showInputMessage="1" showErrorMessage="1" sqref="AZ4:AZ378" xr:uid="{E9DB0AB2-8579-884B-AEFC-DCB93ED27692}">
      <formula1>"Both,Male,Female"</formula1>
    </dataValidation>
    <dataValidation type="list" allowBlank="1" showInputMessage="1" showErrorMessage="1" sqref="DG3:DG384" xr:uid="{8436FBE6-67DA-F44B-9123-C60685460111}">
      <formula1>"Y,N,NA"</formula1>
    </dataValidation>
    <dataValidation type="list" allowBlank="1" showInputMessage="1" showErrorMessage="1" sqref="AZ3" xr:uid="{00A05391-1154-4675-92D1-B3F95A4E3F54}">
      <formula1>"Male,Female, Both, NonBinary"</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39FDCB8-97D3-F547-B565-0BCA265274FB}">
          <x14:formula1>
            <xm:f>'Drop Down Options'!$A$2:$A$5</xm:f>
          </x14:formula1>
          <xm:sqref>A3:A357</xm:sqref>
        </x14:dataValidation>
      </x14:dataValidation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135"/>
  <sheetViews>
    <sheetView topLeftCell="A90" workbookViewId="0">
      <selection sqref="A1:A1048576"/>
    </sheetView>
  </sheetViews>
  <sheetFormatPr defaultColWidth="8.85546875" defaultRowHeight="16.5" x14ac:dyDescent="0.3"/>
  <cols>
    <col min="1" max="1" width="45.42578125" style="36" customWidth="1"/>
  </cols>
  <sheetData>
    <row r="1" spans="1:1" ht="26.25" x14ac:dyDescent="0.25">
      <c r="A1" s="38" t="s">
        <v>255</v>
      </c>
    </row>
    <row r="2" spans="1:1" ht="15" x14ac:dyDescent="0.25">
      <c r="A2" s="44" t="s">
        <v>109</v>
      </c>
    </row>
    <row r="3" spans="1:1" ht="15" x14ac:dyDescent="0.25">
      <c r="A3" s="44" t="s">
        <v>110</v>
      </c>
    </row>
    <row r="4" spans="1:1" ht="15" x14ac:dyDescent="0.25">
      <c r="A4" s="44" t="s">
        <v>111</v>
      </c>
    </row>
    <row r="5" spans="1:1" ht="15" x14ac:dyDescent="0.25">
      <c r="A5" s="44" t="s">
        <v>112</v>
      </c>
    </row>
    <row r="6" spans="1:1" ht="15" x14ac:dyDescent="0.25">
      <c r="A6" s="44" t="s">
        <v>113</v>
      </c>
    </row>
    <row r="7" spans="1:1" ht="15" x14ac:dyDescent="0.25">
      <c r="A7" s="44" t="s">
        <v>114</v>
      </c>
    </row>
    <row r="8" spans="1:1" ht="15" x14ac:dyDescent="0.25">
      <c r="A8" s="44" t="s">
        <v>115</v>
      </c>
    </row>
    <row r="9" spans="1:1" ht="15" x14ac:dyDescent="0.25">
      <c r="A9" s="44" t="s">
        <v>116</v>
      </c>
    </row>
    <row r="10" spans="1:1" ht="15" x14ac:dyDescent="0.25">
      <c r="A10" s="44" t="s">
        <v>117</v>
      </c>
    </row>
    <row r="11" spans="1:1" ht="15" x14ac:dyDescent="0.25">
      <c r="A11" s="44" t="s">
        <v>118</v>
      </c>
    </row>
    <row r="12" spans="1:1" ht="15" x14ac:dyDescent="0.25">
      <c r="A12" s="44" t="s">
        <v>119</v>
      </c>
    </row>
    <row r="13" spans="1:1" ht="15" x14ac:dyDescent="0.25">
      <c r="A13" s="44" t="s">
        <v>120</v>
      </c>
    </row>
    <row r="14" spans="1:1" ht="15" x14ac:dyDescent="0.25">
      <c r="A14" s="44" t="s">
        <v>121</v>
      </c>
    </row>
    <row r="15" spans="1:1" ht="15" x14ac:dyDescent="0.25">
      <c r="A15" s="44" t="s">
        <v>122</v>
      </c>
    </row>
    <row r="16" spans="1:1" ht="15" x14ac:dyDescent="0.25">
      <c r="A16" s="44" t="s">
        <v>123</v>
      </c>
    </row>
    <row r="17" spans="1:1" ht="15" x14ac:dyDescent="0.25">
      <c r="A17" s="44" t="s">
        <v>124</v>
      </c>
    </row>
    <row r="18" spans="1:1" ht="15" x14ac:dyDescent="0.25">
      <c r="A18" s="44" t="s">
        <v>125</v>
      </c>
    </row>
    <row r="19" spans="1:1" ht="15" x14ac:dyDescent="0.25">
      <c r="A19" s="44" t="s">
        <v>126</v>
      </c>
    </row>
    <row r="20" spans="1:1" ht="15" x14ac:dyDescent="0.25">
      <c r="A20" s="44" t="s">
        <v>127</v>
      </c>
    </row>
    <row r="21" spans="1:1" ht="15" x14ac:dyDescent="0.25">
      <c r="A21" s="44" t="s">
        <v>128</v>
      </c>
    </row>
    <row r="22" spans="1:1" ht="15" x14ac:dyDescent="0.25">
      <c r="A22" s="44" t="s">
        <v>129</v>
      </c>
    </row>
    <row r="23" spans="1:1" ht="15" x14ac:dyDescent="0.25">
      <c r="A23" s="44" t="s">
        <v>130</v>
      </c>
    </row>
    <row r="24" spans="1:1" ht="15" x14ac:dyDescent="0.25">
      <c r="A24" s="44" t="s">
        <v>131</v>
      </c>
    </row>
    <row r="25" spans="1:1" ht="15" x14ac:dyDescent="0.25">
      <c r="A25" s="44" t="s">
        <v>132</v>
      </c>
    </row>
    <row r="26" spans="1:1" ht="15" x14ac:dyDescent="0.25">
      <c r="A26" s="44" t="s">
        <v>133</v>
      </c>
    </row>
    <row r="27" spans="1:1" ht="15" x14ac:dyDescent="0.25">
      <c r="A27" s="44" t="s">
        <v>134</v>
      </c>
    </row>
    <row r="28" spans="1:1" ht="15" x14ac:dyDescent="0.25">
      <c r="A28" s="44" t="s">
        <v>135</v>
      </c>
    </row>
    <row r="29" spans="1:1" ht="15" x14ac:dyDescent="0.25">
      <c r="A29" s="44" t="s">
        <v>136</v>
      </c>
    </row>
    <row r="30" spans="1:1" ht="15" x14ac:dyDescent="0.25">
      <c r="A30" s="44" t="s">
        <v>137</v>
      </c>
    </row>
    <row r="31" spans="1:1" ht="15" x14ac:dyDescent="0.25">
      <c r="A31" s="44" t="s">
        <v>138</v>
      </c>
    </row>
    <row r="32" spans="1:1" ht="15" x14ac:dyDescent="0.25">
      <c r="A32" s="44" t="s">
        <v>139</v>
      </c>
    </row>
    <row r="33" spans="1:1" ht="15" x14ac:dyDescent="0.25">
      <c r="A33" s="44" t="s">
        <v>140</v>
      </c>
    </row>
    <row r="34" spans="1:1" ht="15" x14ac:dyDescent="0.25">
      <c r="A34" s="44" t="s">
        <v>141</v>
      </c>
    </row>
    <row r="35" spans="1:1" ht="15" x14ac:dyDescent="0.25">
      <c r="A35" s="44" t="s">
        <v>142</v>
      </c>
    </row>
    <row r="36" spans="1:1" ht="15" x14ac:dyDescent="0.25">
      <c r="A36" s="44" t="s">
        <v>143</v>
      </c>
    </row>
    <row r="37" spans="1:1" ht="15" x14ac:dyDescent="0.25">
      <c r="A37" s="44" t="s">
        <v>144</v>
      </c>
    </row>
    <row r="38" spans="1:1" ht="15" x14ac:dyDescent="0.25">
      <c r="A38" s="44" t="s">
        <v>145</v>
      </c>
    </row>
    <row r="39" spans="1:1" ht="15" x14ac:dyDescent="0.25">
      <c r="A39" s="44" t="s">
        <v>146</v>
      </c>
    </row>
    <row r="40" spans="1:1" ht="15" x14ac:dyDescent="0.25">
      <c r="A40" s="44" t="s">
        <v>147</v>
      </c>
    </row>
    <row r="41" spans="1:1" ht="15" x14ac:dyDescent="0.25">
      <c r="A41" s="44" t="s">
        <v>148</v>
      </c>
    </row>
    <row r="42" spans="1:1" ht="15" x14ac:dyDescent="0.25">
      <c r="A42" s="44" t="s">
        <v>149</v>
      </c>
    </row>
    <row r="43" spans="1:1" ht="15" x14ac:dyDescent="0.25">
      <c r="A43" s="44" t="s">
        <v>150</v>
      </c>
    </row>
    <row r="44" spans="1:1" ht="15" x14ac:dyDescent="0.25">
      <c r="A44" s="44" t="s">
        <v>151</v>
      </c>
    </row>
    <row r="45" spans="1:1" ht="15" x14ac:dyDescent="0.25">
      <c r="A45" s="44" t="s">
        <v>152</v>
      </c>
    </row>
    <row r="46" spans="1:1" ht="15" x14ac:dyDescent="0.25">
      <c r="A46" s="44" t="s">
        <v>153</v>
      </c>
    </row>
    <row r="47" spans="1:1" ht="15" x14ac:dyDescent="0.25">
      <c r="A47" s="44" t="s">
        <v>154</v>
      </c>
    </row>
    <row r="48" spans="1:1" ht="15" x14ac:dyDescent="0.25">
      <c r="A48" s="44" t="s">
        <v>155</v>
      </c>
    </row>
    <row r="49" spans="1:1" ht="15" x14ac:dyDescent="0.25">
      <c r="A49" s="44" t="s">
        <v>156</v>
      </c>
    </row>
    <row r="50" spans="1:1" ht="15" x14ac:dyDescent="0.25">
      <c r="A50" s="44" t="s">
        <v>157</v>
      </c>
    </row>
    <row r="51" spans="1:1" ht="15" x14ac:dyDescent="0.25">
      <c r="A51" s="44" t="s">
        <v>158</v>
      </c>
    </row>
    <row r="52" spans="1:1" ht="15" x14ac:dyDescent="0.25">
      <c r="A52" s="44" t="s">
        <v>159</v>
      </c>
    </row>
    <row r="53" spans="1:1" ht="15" x14ac:dyDescent="0.25">
      <c r="A53" s="44" t="s">
        <v>160</v>
      </c>
    </row>
    <row r="54" spans="1:1" ht="15" x14ac:dyDescent="0.25">
      <c r="A54" s="44" t="s">
        <v>161</v>
      </c>
    </row>
    <row r="55" spans="1:1" ht="15" x14ac:dyDescent="0.25">
      <c r="A55" s="44" t="s">
        <v>162</v>
      </c>
    </row>
    <row r="56" spans="1:1" ht="15" x14ac:dyDescent="0.25">
      <c r="A56" s="44" t="s">
        <v>163</v>
      </c>
    </row>
    <row r="57" spans="1:1" ht="15" x14ac:dyDescent="0.25">
      <c r="A57" s="44" t="s">
        <v>164</v>
      </c>
    </row>
    <row r="58" spans="1:1" ht="15" x14ac:dyDescent="0.25">
      <c r="A58" s="44" t="s">
        <v>165</v>
      </c>
    </row>
    <row r="59" spans="1:1" ht="15" x14ac:dyDescent="0.25">
      <c r="A59" s="44" t="s">
        <v>166</v>
      </c>
    </row>
    <row r="60" spans="1:1" ht="15" x14ac:dyDescent="0.25">
      <c r="A60" s="44" t="s">
        <v>167</v>
      </c>
    </row>
    <row r="61" spans="1:1" ht="15" x14ac:dyDescent="0.25">
      <c r="A61" s="44" t="s">
        <v>168</v>
      </c>
    </row>
    <row r="62" spans="1:1" ht="15" x14ac:dyDescent="0.25">
      <c r="A62" s="44" t="s">
        <v>169</v>
      </c>
    </row>
    <row r="63" spans="1:1" ht="15" x14ac:dyDescent="0.25">
      <c r="A63" s="44" t="s">
        <v>170</v>
      </c>
    </row>
    <row r="64" spans="1:1" ht="15" x14ac:dyDescent="0.25">
      <c r="A64" s="44" t="s">
        <v>171</v>
      </c>
    </row>
    <row r="65" spans="1:1" ht="15" x14ac:dyDescent="0.25">
      <c r="A65" s="44" t="s">
        <v>172</v>
      </c>
    </row>
    <row r="66" spans="1:1" ht="15" x14ac:dyDescent="0.25">
      <c r="A66" s="44" t="s">
        <v>173</v>
      </c>
    </row>
    <row r="67" spans="1:1" ht="15" x14ac:dyDescent="0.25">
      <c r="A67" s="44" t="s">
        <v>174</v>
      </c>
    </row>
    <row r="68" spans="1:1" ht="15" x14ac:dyDescent="0.25">
      <c r="A68" s="44" t="s">
        <v>175</v>
      </c>
    </row>
    <row r="69" spans="1:1" ht="15" x14ac:dyDescent="0.25">
      <c r="A69" s="44" t="s">
        <v>176</v>
      </c>
    </row>
    <row r="70" spans="1:1" ht="15" x14ac:dyDescent="0.25">
      <c r="A70" s="44" t="s">
        <v>177</v>
      </c>
    </row>
    <row r="71" spans="1:1" ht="15" x14ac:dyDescent="0.25">
      <c r="A71" s="44" t="s">
        <v>178</v>
      </c>
    </row>
    <row r="72" spans="1:1" ht="15" x14ac:dyDescent="0.25">
      <c r="A72" s="44" t="s">
        <v>179</v>
      </c>
    </row>
    <row r="73" spans="1:1" ht="15" x14ac:dyDescent="0.25">
      <c r="A73" s="44" t="s">
        <v>180</v>
      </c>
    </row>
    <row r="74" spans="1:1" ht="15" x14ac:dyDescent="0.25">
      <c r="A74" s="44" t="s">
        <v>181</v>
      </c>
    </row>
    <row r="75" spans="1:1" ht="15" x14ac:dyDescent="0.25">
      <c r="A75" s="44" t="s">
        <v>182</v>
      </c>
    </row>
    <row r="76" spans="1:1" ht="15" x14ac:dyDescent="0.25">
      <c r="A76" s="44" t="s">
        <v>183</v>
      </c>
    </row>
    <row r="77" spans="1:1" ht="15" x14ac:dyDescent="0.25">
      <c r="A77" s="44" t="s">
        <v>184</v>
      </c>
    </row>
    <row r="78" spans="1:1" ht="15" x14ac:dyDescent="0.25">
      <c r="A78" s="44" t="s">
        <v>185</v>
      </c>
    </row>
    <row r="79" spans="1:1" ht="15" x14ac:dyDescent="0.25">
      <c r="A79" s="44" t="s">
        <v>186</v>
      </c>
    </row>
    <row r="80" spans="1:1" ht="15" x14ac:dyDescent="0.25">
      <c r="A80" s="44" t="s">
        <v>187</v>
      </c>
    </row>
    <row r="81" spans="1:1" ht="15" x14ac:dyDescent="0.25">
      <c r="A81" s="44" t="s">
        <v>188</v>
      </c>
    </row>
    <row r="82" spans="1:1" ht="15" x14ac:dyDescent="0.25">
      <c r="A82" s="44" t="s">
        <v>189</v>
      </c>
    </row>
    <row r="83" spans="1:1" ht="15" x14ac:dyDescent="0.25">
      <c r="A83" s="44" t="s">
        <v>190</v>
      </c>
    </row>
    <row r="84" spans="1:1" ht="15" x14ac:dyDescent="0.25">
      <c r="A84" s="44" t="s">
        <v>191</v>
      </c>
    </row>
    <row r="85" spans="1:1" ht="15" x14ac:dyDescent="0.25">
      <c r="A85" s="44" t="s">
        <v>192</v>
      </c>
    </row>
    <row r="86" spans="1:1" ht="15" x14ac:dyDescent="0.25">
      <c r="A86" s="44" t="s">
        <v>193</v>
      </c>
    </row>
    <row r="87" spans="1:1" ht="15" x14ac:dyDescent="0.25">
      <c r="A87" s="44" t="s">
        <v>194</v>
      </c>
    </row>
    <row r="88" spans="1:1" ht="15" x14ac:dyDescent="0.25">
      <c r="A88" s="44" t="s">
        <v>195</v>
      </c>
    </row>
    <row r="89" spans="1:1" ht="15" x14ac:dyDescent="0.25">
      <c r="A89" s="44" t="s">
        <v>196</v>
      </c>
    </row>
    <row r="90" spans="1:1" ht="15" x14ac:dyDescent="0.25">
      <c r="A90" s="44" t="s">
        <v>197</v>
      </c>
    </row>
    <row r="91" spans="1:1" ht="15" x14ac:dyDescent="0.25">
      <c r="A91" s="44" t="s">
        <v>198</v>
      </c>
    </row>
    <row r="92" spans="1:1" ht="15" x14ac:dyDescent="0.25">
      <c r="A92" s="44" t="s">
        <v>199</v>
      </c>
    </row>
    <row r="93" spans="1:1" ht="15" x14ac:dyDescent="0.25">
      <c r="A93" s="44" t="s">
        <v>200</v>
      </c>
    </row>
    <row r="94" spans="1:1" ht="15" x14ac:dyDescent="0.25">
      <c r="A94" s="44" t="s">
        <v>201</v>
      </c>
    </row>
    <row r="95" spans="1:1" ht="15" x14ac:dyDescent="0.25">
      <c r="A95" s="44" t="s">
        <v>202</v>
      </c>
    </row>
    <row r="96" spans="1:1" ht="15" x14ac:dyDescent="0.25">
      <c r="A96" s="44" t="s">
        <v>203</v>
      </c>
    </row>
    <row r="97" spans="1:1" ht="15" x14ac:dyDescent="0.25">
      <c r="A97" s="44" t="s">
        <v>204</v>
      </c>
    </row>
    <row r="98" spans="1:1" ht="15" x14ac:dyDescent="0.25">
      <c r="A98" s="44" t="s">
        <v>205</v>
      </c>
    </row>
    <row r="99" spans="1:1" ht="15" x14ac:dyDescent="0.25">
      <c r="A99" s="44" t="s">
        <v>206</v>
      </c>
    </row>
    <row r="100" spans="1:1" ht="15" x14ac:dyDescent="0.25">
      <c r="A100" s="44" t="s">
        <v>207</v>
      </c>
    </row>
    <row r="101" spans="1:1" ht="15" x14ac:dyDescent="0.25">
      <c r="A101" s="44" t="s">
        <v>208</v>
      </c>
    </row>
    <row r="102" spans="1:1" ht="15" x14ac:dyDescent="0.25">
      <c r="A102" s="44" t="s">
        <v>209</v>
      </c>
    </row>
    <row r="103" spans="1:1" ht="15" x14ac:dyDescent="0.25">
      <c r="A103" s="44" t="s">
        <v>210</v>
      </c>
    </row>
    <row r="104" spans="1:1" ht="15" x14ac:dyDescent="0.25">
      <c r="A104" s="44" t="s">
        <v>211</v>
      </c>
    </row>
    <row r="105" spans="1:1" ht="15" x14ac:dyDescent="0.25">
      <c r="A105" s="44" t="s">
        <v>212</v>
      </c>
    </row>
    <row r="106" spans="1:1" ht="15" x14ac:dyDescent="0.25">
      <c r="A106" s="44" t="s">
        <v>213</v>
      </c>
    </row>
    <row r="107" spans="1:1" ht="15" x14ac:dyDescent="0.25">
      <c r="A107" s="44" t="s">
        <v>214</v>
      </c>
    </row>
    <row r="108" spans="1:1" ht="15" x14ac:dyDescent="0.25">
      <c r="A108" s="44" t="s">
        <v>215</v>
      </c>
    </row>
    <row r="109" spans="1:1" ht="15" x14ac:dyDescent="0.25">
      <c r="A109" s="44" t="s">
        <v>216</v>
      </c>
    </row>
    <row r="110" spans="1:1" ht="15" x14ac:dyDescent="0.25">
      <c r="A110" s="44" t="s">
        <v>217</v>
      </c>
    </row>
    <row r="111" spans="1:1" ht="15" x14ac:dyDescent="0.25">
      <c r="A111" s="44" t="s">
        <v>218</v>
      </c>
    </row>
    <row r="112" spans="1:1" ht="15" x14ac:dyDescent="0.25">
      <c r="A112" s="44" t="s">
        <v>219</v>
      </c>
    </row>
    <row r="113" spans="1:1" ht="15" x14ac:dyDescent="0.25">
      <c r="A113" s="44" t="s">
        <v>220</v>
      </c>
    </row>
    <row r="114" spans="1:1" ht="15" x14ac:dyDescent="0.25">
      <c r="A114" s="44" t="s">
        <v>221</v>
      </c>
    </row>
    <row r="115" spans="1:1" ht="15" x14ac:dyDescent="0.25">
      <c r="A115" s="44" t="s">
        <v>222</v>
      </c>
    </row>
    <row r="116" spans="1:1" ht="15" x14ac:dyDescent="0.25">
      <c r="A116" s="44" t="s">
        <v>223</v>
      </c>
    </row>
    <row r="117" spans="1:1" ht="15" x14ac:dyDescent="0.25">
      <c r="A117" s="44" t="s">
        <v>224</v>
      </c>
    </row>
    <row r="118" spans="1:1" ht="15" x14ac:dyDescent="0.25">
      <c r="A118" s="44" t="s">
        <v>225</v>
      </c>
    </row>
    <row r="119" spans="1:1" ht="15" x14ac:dyDescent="0.25">
      <c r="A119" s="44" t="s">
        <v>226</v>
      </c>
    </row>
    <row r="120" spans="1:1" ht="15" x14ac:dyDescent="0.25">
      <c r="A120" s="44" t="s">
        <v>227</v>
      </c>
    </row>
    <row r="121" spans="1:1" ht="15" x14ac:dyDescent="0.25">
      <c r="A121" s="44" t="s">
        <v>228</v>
      </c>
    </row>
    <row r="122" spans="1:1" ht="15" x14ac:dyDescent="0.25">
      <c r="A122" s="44" t="s">
        <v>229</v>
      </c>
    </row>
    <row r="123" spans="1:1" ht="15" x14ac:dyDescent="0.25">
      <c r="A123" s="44" t="s">
        <v>230</v>
      </c>
    </row>
    <row r="124" spans="1:1" ht="15" x14ac:dyDescent="0.25">
      <c r="A124" s="44" t="s">
        <v>231</v>
      </c>
    </row>
    <row r="125" spans="1:1" ht="15" x14ac:dyDescent="0.25">
      <c r="A125" s="44" t="s">
        <v>232</v>
      </c>
    </row>
    <row r="126" spans="1:1" ht="15" x14ac:dyDescent="0.25">
      <c r="A126" s="44" t="s">
        <v>233</v>
      </c>
    </row>
    <row r="127" spans="1:1" ht="15" x14ac:dyDescent="0.25">
      <c r="A127" s="44" t="s">
        <v>234</v>
      </c>
    </row>
    <row r="128" spans="1:1" ht="15" x14ac:dyDescent="0.25">
      <c r="A128" s="44" t="s">
        <v>235</v>
      </c>
    </row>
    <row r="129" spans="1:1" ht="15" x14ac:dyDescent="0.25">
      <c r="A129" s="44" t="s">
        <v>236</v>
      </c>
    </row>
    <row r="130" spans="1:1" ht="15" x14ac:dyDescent="0.25">
      <c r="A130" s="44" t="s">
        <v>237</v>
      </c>
    </row>
    <row r="131" spans="1:1" ht="15" x14ac:dyDescent="0.25">
      <c r="A131" s="44" t="s">
        <v>238</v>
      </c>
    </row>
    <row r="132" spans="1:1" ht="15" x14ac:dyDescent="0.25">
      <c r="A132" s="44" t="s">
        <v>239</v>
      </c>
    </row>
    <row r="133" spans="1:1" ht="15" x14ac:dyDescent="0.25">
      <c r="A133" s="44" t="s">
        <v>240</v>
      </c>
    </row>
    <row r="134" spans="1:1" ht="15" x14ac:dyDescent="0.25">
      <c r="A134" s="45" t="s">
        <v>241</v>
      </c>
    </row>
    <row r="135" spans="1:1" ht="15" x14ac:dyDescent="0.25">
      <c r="A135" s="45" t="s">
        <v>242</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928515DFCDAF41B771BC928591B47F" ma:contentTypeVersion="12" ma:contentTypeDescription="Create a new document." ma:contentTypeScope="" ma:versionID="784d778b847dbc2bd5294f7fbf89692a">
  <xsd:schema xmlns:xsd="http://www.w3.org/2001/XMLSchema" xmlns:xs="http://www.w3.org/2001/XMLSchema" xmlns:p="http://schemas.microsoft.com/office/2006/metadata/properties" xmlns:ns3="395d1155-e66a-4c77-85e7-8ed89b2a5f41" xmlns:ns4="b6b67560-8263-4e0f-b63a-a3515ae88b5e" targetNamespace="http://schemas.microsoft.com/office/2006/metadata/properties" ma:root="true" ma:fieldsID="d05afe9a2bb972b297a59c122b905ede" ns3:_="" ns4:_="">
    <xsd:import namespace="395d1155-e66a-4c77-85e7-8ed89b2a5f41"/>
    <xsd:import namespace="b6b67560-8263-4e0f-b63a-a3515ae88b5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5d1155-e66a-4c77-85e7-8ed89b2a5f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b67560-8263-4e0f-b63a-a3515ae88b5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1C4696-19FC-4517-856D-D0C495D122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5d1155-e66a-4c77-85e7-8ed89b2a5f41"/>
    <ds:schemaRef ds:uri="b6b67560-8263-4e0f-b63a-a3515ae88b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872ED9-FB76-475C-A2CC-A65FDF16434A}">
  <ds:schemaRefs>
    <ds:schemaRef ds:uri="http://schemas.microsoft.com/PowerBIAddIn"/>
  </ds:schemaRefs>
</ds:datastoreItem>
</file>

<file path=customXml/itemProps3.xml><?xml version="1.0" encoding="utf-8"?>
<ds:datastoreItem xmlns:ds="http://schemas.openxmlformats.org/officeDocument/2006/customXml" ds:itemID="{1415C0B2-084E-44B4-BD9D-5C2A3E7515D6}">
  <ds:schemaRefs>
    <ds:schemaRef ds:uri="http://schemas.microsoft.com/office/2006/documentManagement/types"/>
    <ds:schemaRef ds:uri="http://schemas.microsoft.com/office/infopath/2007/PartnerControls"/>
    <ds:schemaRef ds:uri="b6b67560-8263-4e0f-b63a-a3515ae88b5e"/>
    <ds:schemaRef ds:uri="http://purl.org/dc/elements/1.1/"/>
    <ds:schemaRef ds:uri="http://schemas.microsoft.com/office/2006/metadata/properties"/>
    <ds:schemaRef ds:uri="395d1155-e66a-4c77-85e7-8ed89b2a5f41"/>
    <ds:schemaRef ds:uri="http://purl.org/dc/term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8EAA7859-C048-4B5E-87EE-8093A80CBD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Drop Down</vt:lpstr>
      <vt:lpstr>INSTRUCTIONS</vt:lpstr>
      <vt:lpstr>Practitioner Directions </vt:lpstr>
      <vt:lpstr>Practitioner Data</vt:lpstr>
      <vt:lpstr>Group_Location Practices Direct</vt:lpstr>
      <vt:lpstr>Group_Location Practices Data</vt:lpstr>
      <vt:lpstr>Facility Directions </vt:lpstr>
      <vt:lpstr>Facility</vt:lpstr>
      <vt:lpstr>BHSpecTrainExperianceTreating</vt:lpstr>
      <vt:lpstr>MedicalSpecTrainExperienceTreat</vt:lpstr>
      <vt:lpstr>Practice Limitations</vt:lpstr>
      <vt:lpstr>Location Services</vt:lpstr>
      <vt:lpstr>BHSpecTrainExpTreat</vt:lpstr>
      <vt:lpstr>MedicalSpecTrainExpTreat</vt:lpstr>
      <vt:lpstr>PracticeLimitation</vt:lpstr>
      <vt:lpstr>Location Services Options</vt:lpstr>
      <vt:lpstr>Drop Down Options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Candace West</dc:creator>
  <cp:lastModifiedBy>Misty Turnbull</cp:lastModifiedBy>
  <dcterms:created xsi:type="dcterms:W3CDTF">2018-01-09T14:28:33Z</dcterms:created>
  <dcterms:modified xsi:type="dcterms:W3CDTF">2024-02-25T03:40:37Z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0x01010060928515DFCDAF41B771BC928591B47F</vt:lpwstr>
  </property>
</Properties>
</file>